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ข้อมูล Drive D\อบต.โนนสวรรค์\ITA\"/>
    </mc:Choice>
  </mc:AlternateContent>
  <bookViews>
    <workbookView xWindow="0" yWindow="0" windowWidth="15360" windowHeight="7230" tabRatio="725" activeTab="1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52511"/>
  <extLst>
    <ext uri="GoogleSheetsCustomDataVersion2">
      <go:sheetsCustomData xmlns:go="http://customooxmlschemas.google.com/" r:id="" roundtripDataChecksum="rHXMeliMsAQA+Zlf+m71/GnGbpFEaION1vv1t+ri2ec="/>
    </ext>
  </extLst>
</workbook>
</file>

<file path=xl/sharedStrings.xml><?xml version="1.0" encoding="utf-8"?>
<sst xmlns="http://schemas.openxmlformats.org/spreadsheetml/2006/main" count="1607" uniqueCount="730">
  <si>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</si>
  <si>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</si>
  <si>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</si>
  <si>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</si>
  <si>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</si>
  <si>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</si>
  <si>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</si>
  <si>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</si>
  <si>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</si>
  <si>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</si>
  <si>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</si>
  <si>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</si>
  <si>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</si>
  <si>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</si>
  <si>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</si>
  <si>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</si>
  <si>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</si>
  <si>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</si>
  <si>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</si>
  <si>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</si>
  <si>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</si>
  <si>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</si>
  <si>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</si>
  <si>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</si>
  <si>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</si>
  <si>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</si>
  <si>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</si>
  <si>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</si>
  <si>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</si>
  <si>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</si>
  <si>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</si>
  <si>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</si>
  <si>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</si>
  <si>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</si>
  <si>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</si>
  <si>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</si>
  <si>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</si>
  <si>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</si>
  <si>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</si>
  <si>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</si>
  <si>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</si>
  <si>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</si>
  <si>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</si>
  <si>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</si>
  <si>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จัดซื้อวัสดุงานบ้านงานครัว อาหารเสริม (นม)</t>
  </si>
  <si>
    <t>จัดซื้อวัสดุเชื้อเพลิงและหล่อลื่น ประจำเดือน ตุลาคม 2567</t>
  </si>
  <si>
    <t>จ้างเหมาบริการรถรับ-ส่ง เด็กนักเรียนศูนย์พัฒนาเด็กเล็ก องค์การบริหารส่วนตำบลโนนสวรรค์ เส้นทางที่ 1 ประจำเดือนตุลาคม 2567</t>
  </si>
  <si>
    <t>จ้างเหมาบริการรถรับ-ส่ง เด็กนักเรียนศูนย์พัฒนาเด็กเล็ก องค์การบริหารส่วนตำบลโนนสวรรค์ เส้นทางที่ 2 ประจำเดือนตุลาคม 2567</t>
  </si>
  <si>
    <t>จ้างเหมาบริการรถรับ-ส่ง เด็กนักเรียนศูนย์พัฒนาเด็กเล็ก องค์การบริหารส่วนตำบลโนนสวรรค์ เส้นทางที่ 3 ประจำเดือนตุลาคม 2568</t>
  </si>
  <si>
    <t xml:space="preserve">จ้างเหมาถ่ายเอกสารพร้อมเข้าเล่มข้อบัญญัติงบประมาณรายจ่ายประจำปีงบประมาณ พ.ศ. 2568 </t>
  </si>
  <si>
    <t>จ้างเหมาบริการรถรับ - ส่งเด็กนักเรียน ศูนย์พัฒนาเด็กเล็กองค์การบริหารส่วนตำบลโนนสวรรค์ เส้นทางที่ 1 ประจำเดือน พฤศจิกายน 2567</t>
  </si>
  <si>
    <t>จ้างเหมาบริการรถรับ - ส่งเด็กนักเรียน ศูนย์พัฒนาเด็กเล็กองค์การบริหารส่วนตำบลโนนสวรรค์ เส้นทางที่ 2 ประจำเดือน พฤศจิกายน 2567</t>
  </si>
  <si>
    <t>จ้างเหมาบริการรถรับ - ส่งเด็กนักเรียน ศูนย์พัฒนาเด็กเล็กองค์การบริหารส่วนตำบลโนนสวรรค์ เส้นทางที่ 3 ประจำเดือน พฤศจิกายน 2568</t>
  </si>
  <si>
    <t>จัดซื้อน้ำมันเชื้อเพลิงและหล่อลื่น ประจำเดือน พฤศจิกายน 2568</t>
  </si>
  <si>
    <t>สหกรณ์โคนมหนองโพราชบุรี จำกัด (ในพระบรมราชูปถัมภ์) 115,559.82 บาท</t>
  </si>
  <si>
    <t>เสนอราคาต่ำที่สุด</t>
  </si>
  <si>
    <t xml:space="preserve">           001/2568             1/10/2567</t>
  </si>
  <si>
    <t>หจก.แฮพพิเนส ปิโตรเลียม 9,400.00 บาท</t>
  </si>
  <si>
    <t xml:space="preserve">           002/2568             1/10/2567</t>
  </si>
  <si>
    <t>นายทองพูล ปัญญา 8,000.00 บาท</t>
  </si>
  <si>
    <t xml:space="preserve">           003/2568             1/10/2567</t>
  </si>
  <si>
    <t xml:space="preserve">           004/2568             1/10/2567</t>
  </si>
  <si>
    <t xml:space="preserve">           005/2568             1/10/2567</t>
  </si>
  <si>
    <t>นางสาวเกษศิรินทร์ ธิอามาตย์ 8,000.00 บาท</t>
  </si>
  <si>
    <t xml:space="preserve">        นายอารมย์ เอ้โทบุตร       8,000.00 บาท</t>
  </si>
  <si>
    <t xml:space="preserve">           006/2568             7/10/2567</t>
  </si>
  <si>
    <t xml:space="preserve">           007/2568             31/10/2567</t>
  </si>
  <si>
    <t>ร้าน อ.ก๊อปปี้ 6,900.00 บาท</t>
  </si>
  <si>
    <t>สหกรณ์โคนมหนองโพราชบุรี จำกัด (ในพระบรมราชูปถัมภ์) 105,169.68 บาท</t>
  </si>
  <si>
    <t>จัดซื้อวัสดุงานบ้านงานครัว อาหารเสริม (นม) ประจำเดือนพฤศจิกายน 2567</t>
  </si>
  <si>
    <t>หจก.แฮพพิเนส ปิโตรเลียม 12,500.00 บาท</t>
  </si>
  <si>
    <t>จ้างเหมาซ่อมแซมครุภัณฑ์ยานพาหนะและขนส่ง รถยนต์ส่วนกลาง รหัสครุภัณฑ์  001-60-0001 หมายเลขทะเบียน กร 2707 อุบลราชธานี</t>
  </si>
  <si>
    <t>จัดซื้อถ้วยรางวัลและสายสะพาย</t>
  </si>
  <si>
    <t>จ้างเหมาจัดเตรียมสถานที่ ตามโครงการส่งเสริมประเพณีลอยกระทง ประจำปี 2567</t>
  </si>
  <si>
    <t>จ้างเหมาเวทีพร้อมเครื่องเสียง ตามโครงการส่งเสริมประเพณีลอยกระทง ประจำปี 2567</t>
  </si>
  <si>
    <t>จัดซื้อครุภัณฑ์สำนักงาน (เก้าอี้)</t>
  </si>
  <si>
    <t>จัดซื้อวัสดุงานบ้านงานครัว อาหารเสริม (นมยู เอช ที รสจืด ขนาดบรรจุ 200 มิลลิลิตร ชนิดกล่อง ประจำเดือน ธันวาคม 2567</t>
  </si>
  <si>
    <t>จ้างเหมาบริการรถรับ-ส่ง ศูนย์พัฒนาเด็กเล็ก อบต.โนนสวรรค์ เส้นทางที่ 1 ประจำเดือน ธันวาคม 2567</t>
  </si>
  <si>
    <t>จ้างเหมาบริการรถรับ-ส่ง ศูนย์พัฒนาเด็กเล็ก อบต.โนนสวรรค์ เส้นทางที่ 2 ประจำเดือน ธันวาคม 2567</t>
  </si>
  <si>
    <t>จ้างเหมาบริการรถรับ-ส่ง ศูนย์พัฒนาเด็กเล็ก อบต.โนนสวรรค์ เส้นทางที่ 3 ประจำเดือน ธันวาคม 2568</t>
  </si>
  <si>
    <t>จัดซื้อเชื้อเพลิงและหล่อลื่น ประจำเดือน ธันวาคม 2567</t>
  </si>
  <si>
    <t>จ้างเหมาบุคคลภายนอกทำความสะอาดศูนย์พัฒนาเด็กเล็ก อบต.โนนสวรรค์ ประจำเดือน ธันวาคม 2567</t>
  </si>
  <si>
    <t>บริษัท มิตซูไทยยนต์ จำกัด 6,636.14 บาท</t>
  </si>
  <si>
    <t xml:space="preserve">           008/2568             1/10/2567</t>
  </si>
  <si>
    <t xml:space="preserve">           009/2568             1/10/2567</t>
  </si>
  <si>
    <t xml:space="preserve">           010/2568             1/10/2567</t>
  </si>
  <si>
    <t xml:space="preserve">           011/2568             1/10/2567</t>
  </si>
  <si>
    <t xml:space="preserve">           012/2568             1/11/2567</t>
  </si>
  <si>
    <t>ร้านทอฝัน 4,800.00 บาท</t>
  </si>
  <si>
    <t xml:space="preserve">           013/2568             12/11/2567</t>
  </si>
  <si>
    <t xml:space="preserve">           014/2568             12/11/2567</t>
  </si>
  <si>
    <t xml:space="preserve">           015/2568             12/11/2567</t>
  </si>
  <si>
    <t xml:space="preserve">           016/2568             15/11/2567</t>
  </si>
  <si>
    <t xml:space="preserve">           017/2568             29/11/2567</t>
  </si>
  <si>
    <t xml:space="preserve">           018/2568             29/11/2567</t>
  </si>
  <si>
    <t xml:space="preserve">           019/2568            29/11/2567</t>
  </si>
  <si>
    <t xml:space="preserve">           020/2568             29/11/2567</t>
  </si>
  <si>
    <t xml:space="preserve">           021/2568             29/11/2567</t>
  </si>
  <si>
    <t xml:space="preserve">           022/2568             29/11/2567</t>
  </si>
  <si>
    <t xml:space="preserve">   นายวิเชียร นาคำมูล     28,500.00 บาท</t>
  </si>
  <si>
    <t>นายบุญมี โชติ 25,000.00 บาท</t>
  </si>
  <si>
    <t xml:space="preserve">     ร้านณัชณิชา พาณิชย์        52,500.00 บาท</t>
  </si>
  <si>
    <t>สหกรณ์โคนมหนองโพราชบุรี จำกัด (ในพระบรมราชูปถัมภ์) 117,356.58 บาท</t>
  </si>
  <si>
    <t xml:space="preserve">    นายทองพูล ปัญญา    8,000.00 บาท</t>
  </si>
  <si>
    <t>หจก.แฮพพิเนส ปิโตรเลียม 16,320.00 บาท</t>
  </si>
  <si>
    <t>นายนิวัฒนา คูณธาการ  6,000.00 บาท</t>
  </si>
  <si>
    <t xml:space="preserve"> นายนิวัฒนา คูณธาการ       6,000.00 บาท</t>
  </si>
  <si>
    <t>จัดซื้อวัสดุไฟฟ้าและวิทยุ</t>
  </si>
  <si>
    <t>จัดซื้อวัสดุงานบ้านงานครัว</t>
  </si>
  <si>
    <t>จัดซื้อวัสดุสำนักงาน</t>
  </si>
  <si>
    <t>จัดซื้อครุภัณฑ์การเกษตร เลื่อยโซ่ยนต์</t>
  </si>
  <si>
    <t xml:space="preserve">จัดซื้อครุภัณฑ์คอมพิวเตอร์หรืออิเล็กทรอนิกส์ เครื่องพิมพ์เลเซอร์ หรือ LED สี ชนิด Network แบบที่ 1 </t>
  </si>
  <si>
    <t xml:space="preserve">จัดซื้อวัสดุวิทยาศาสตร์หรือการแพทย์ </t>
  </si>
  <si>
    <t>จัดซื้อวัสดุคอมพิวเตอร์</t>
  </si>
  <si>
    <t>จัดซื้อครุภัณฑ์สำนักงาน เครื่องปรับอากาศ แบบแยกส่วน แบบแขวน (ระบบ Inverter) ขนาด 18,000 บีทียู</t>
  </si>
  <si>
    <t xml:space="preserve">จัดซื้อน้ำดื่มสำหรับบริการประชาชนในช่วงเทศกาลปีใหม่ พ.ศ. 2568 </t>
  </si>
  <si>
    <t>จ้างเหมาจัดทำป้ายไวนิลประชาสัมพันธ์รณรงค์ขับขี่ปลอดภัย ช่วงเทศกาลปีใหม่ พ.ศ.2568</t>
  </si>
  <si>
    <t xml:space="preserve">จัดซื้อครุภัณฑ์คอมพิวเตอร์หรืออิเล็กทรอนิกส์  </t>
  </si>
  <si>
    <t>จัดซื้อครุภัณฑ์คอมพิวเตอร์หรืออิเล็กทรอนิกส์ เครื่องพิมพ์เลเซอร์ หรือ LED ขาวดำ</t>
  </si>
  <si>
    <t>จัดซื้อวัสดุงานบ้านงานครัว อาหารเสริม (นมยู เอช ที รสจืด ขนาดบรรจุ 200 มิลลิลิตร ชนิดกล่อง ประจำเดือน มกราคม 2568</t>
  </si>
  <si>
    <t>จ้างเหมาบริการรถรับ-ส่ง ศูนย์พัฒนาเด็กเล็ก อบต. โนนสวรรค์ เส้นทางที่ 1 ประจำเดือน มกราคม 2568</t>
  </si>
  <si>
    <t>จ้างเหมาบุคคลภายนอกทำความสะอาดศูนย์พัฒนาเด็กเล็ก อบต.โนนสวรรค์ ประจำเดือน มกราคม 2567</t>
  </si>
  <si>
    <t>จัดซื้อวัสดุเชื้อเพลิงและหล่อลื่น ประจำเดือน มกราคม 2568</t>
  </si>
  <si>
    <t>จ้างเหมาทำป้ายไวนิล การชำระภาษีที่ดินและสิ่งปลูกสร้าง และภาษีป้าย ประจำปี 2568</t>
  </si>
  <si>
    <t>จ้างเหมาบริการรถรับ-ส่ง ศูนย์พัฒนาเด็กเล็ก อบต. โนนสวรรค์ เส้นทางที่ 3 ประจำเดือน มกราคม 2567</t>
  </si>
  <si>
    <t>จ้างเหมาบริการรถรับ-ส่ง ศูนย์พัฒนาเด็กเล็ก อบต. โนนสวรรค์ เส้นทางที่ 2 ประจำเดือน มกราคม 2567</t>
  </si>
  <si>
    <t xml:space="preserve">     เจนจิราครุภัณฑ์     52,950.00 บาท</t>
  </si>
  <si>
    <t xml:space="preserve">           023/2568             2/12/2567</t>
  </si>
  <si>
    <t>ร้านณัชณิชา พาณิชย์ 23,050.00 บาท</t>
  </si>
  <si>
    <t xml:space="preserve">           024/2568             6/12/2567</t>
  </si>
  <si>
    <t>ร้านณัชณิชา พาณิชย์ 90,800.00.00 บาท</t>
  </si>
  <si>
    <t xml:space="preserve">           025/2568             6/12/2567</t>
  </si>
  <si>
    <t xml:space="preserve">  ร้านเพิ่มทรัพย์ธุรกิจ  25,000.00 บาท</t>
  </si>
  <si>
    <t xml:space="preserve">           026/2568             6/12/2567</t>
  </si>
  <si>
    <t xml:space="preserve">       ร้านคฑาวุฒิการค้า     11,000.00 บาท</t>
  </si>
  <si>
    <t xml:space="preserve">           027/2568             6/12/2567</t>
  </si>
  <si>
    <t>ร้านณัชณิชา พาณิขย์ 28,700.00 บาท</t>
  </si>
  <si>
    <t xml:space="preserve">           028/2568             9/12/2567</t>
  </si>
  <si>
    <t xml:space="preserve">        ร้านคฑาวุฒิการค้า      18,950.00 บาท</t>
  </si>
  <si>
    <t xml:space="preserve">           029/2568             16/12/2567</t>
  </si>
  <si>
    <t xml:space="preserve">    ร้านยุทธแอร์ เซอร์วิส   33,500.00 บาท</t>
  </si>
  <si>
    <t xml:space="preserve">           030/2568             16/12/2567</t>
  </si>
  <si>
    <t xml:space="preserve">         ร้านเจนจิราครุภัณฑ์      2,275.00 บาท</t>
  </si>
  <si>
    <t xml:space="preserve">           031/2568             20/12/2567</t>
  </si>
  <si>
    <t>ร้านวุธโฆษณา  7,200.00 บาท</t>
  </si>
  <si>
    <t xml:space="preserve">           032/2568             20/12/2567</t>
  </si>
  <si>
    <t>ร้าน 24.คอม 50,000.00 บาท</t>
  </si>
  <si>
    <t xml:space="preserve">           033/2568             23/12/2567</t>
  </si>
  <si>
    <t>ร้านเจแอนด์จีเซ็นเตอร์ 59,000.00 บาท</t>
  </si>
  <si>
    <t xml:space="preserve">           034/2568             23/12/2567</t>
  </si>
  <si>
    <t xml:space="preserve">     ร้านคฑาวุฒิการค้า    13,200.00 บาท</t>
  </si>
  <si>
    <t xml:space="preserve">           035/2568             23/12/2567</t>
  </si>
  <si>
    <t xml:space="preserve">        ร้านณัชณิชา พาณิชย์      50,500 บาท</t>
  </si>
  <si>
    <t xml:space="preserve">           036/2568             23/12/2567</t>
  </si>
  <si>
    <t>ร้านเจนจิราครุภัณฑ์ 91,300.00 บาท</t>
  </si>
  <si>
    <t xml:space="preserve">           037/2568             27/12/2567</t>
  </si>
  <si>
    <t>สหกรณ์โคนมหนองโพราชบุรี จำกัด (ในพระราชูปถัมภ์) 122,690.97.00 บาท</t>
  </si>
  <si>
    <t xml:space="preserve">           038/2568             27/12/2567</t>
  </si>
  <si>
    <t xml:space="preserve">       นายทองพูล ปัญญา     8,000.00 บาท</t>
  </si>
  <si>
    <t xml:space="preserve">           039/2568             27/12/2567</t>
  </si>
  <si>
    <t xml:space="preserve">           040/2568             27/12/2567</t>
  </si>
  <si>
    <t xml:space="preserve">    นายอารมย์ เอ้โทบุตร    8,000.00 บาท</t>
  </si>
  <si>
    <t xml:space="preserve">           041/2568             27/12/2567</t>
  </si>
  <si>
    <t xml:space="preserve">           042/2568             27/12/2567</t>
  </si>
  <si>
    <t xml:space="preserve">           043/2568             27/12/2567</t>
  </si>
  <si>
    <t xml:space="preserve">           044/2568             27/12/2567</t>
  </si>
  <si>
    <t>หจก.แฮพพิเนส ปิโตรเลียม 19,235.00 บาท</t>
  </si>
  <si>
    <t>หจก.เฮงเฮง เซอร์วิส 1983 3,700.00 บาท</t>
  </si>
  <si>
    <t>จัดซื้อครุภัณฑ์สำนักงาน เต็นท์ขนาดใหญ่</t>
  </si>
  <si>
    <t>จัดซื้อของขวัญหรือของรางวัลสำหรับกิจกรรมการแสดงและผู้ร่วมกิจกรรม โครงการจัดกิจกรรมวันเด็กแห่งชาติ ประจำปี 2568</t>
  </si>
  <si>
    <t>จัดซื้อครุภัณฑ์สำนักงาน เครื่องปรับอากาศ แบบแยกส่วน แบบแขวน (ระบบ Inverter) ขนาด 15,000 บีทียู</t>
  </si>
  <si>
    <t>จัดซื้อครุภัณฑ์สำนักงาน ตู้เก็บแฟ้มเอกสาร ขนาด 20 ช่องและตู้เก็บเอกแฟ้มเอกสาร 40 ช่อง</t>
  </si>
  <si>
    <t>จัดซื้อวัสดุสำนักงาน เก้าอี้พลาสติก</t>
  </si>
  <si>
    <t>จัดซื้อครุภัณฑ์สำนักงาน ตู้เก็บของ</t>
  </si>
  <si>
    <t>จัดซื้อวัสดุไฟสัญญาณวับวาบแสงเหลือง</t>
  </si>
  <si>
    <t>จัดซื้อครุภัณฑ์สำนักงาน โต๊ะพับอเนกประสงค์</t>
  </si>
  <si>
    <t>จ้างก่อสร้างถนนคอนกรีตเสริมเหล็ก รหัสสายทาง อบ.ถ 146-08 บ้านตบหู (หนองกุ้ง หมู่ที่ 1 ไป ดงชี) หมู่ที่ 1 บ้านตบหู</t>
  </si>
  <si>
    <t>ร้านประคองผ้าใบ 2  66,000.00 บาท</t>
  </si>
  <si>
    <t xml:space="preserve">          ร้านประคองผ้าใบ 2          66,000.00 บาท</t>
  </si>
  <si>
    <t xml:space="preserve">           045/2568             2/1/2568</t>
  </si>
  <si>
    <t>จ้างเหมาสำรวจข้อมูลจำนวนสัตว์ (สุนัข - แมว) อายุตั้งแต่ 2 เดือนขึ้นไป ในเขตพื้นที่องค์การบริหารตำบลโนนสวรรค์ หมู่ที่ 1 - 10 ตามโครงการสำรวจข้อมูลจำนวนสัตว์ ตามโครงการสัตว์ปลอดโรค คนปลอดภัย จากโรคพิษสุนัขบ้า</t>
  </si>
  <si>
    <t>นางสาวอ้อยทิพย์ สุริยัน 4,707.00 บาท</t>
  </si>
  <si>
    <t xml:space="preserve">       นางสาวอ้อยทิพย์ สุริยัน      4,707.00 บาท</t>
  </si>
  <si>
    <t xml:space="preserve">           046/2568             2/1/2568</t>
  </si>
  <si>
    <t xml:space="preserve">           047/2568             6/1/2568</t>
  </si>
  <si>
    <t xml:space="preserve">           048/2568             6/1/2568</t>
  </si>
  <si>
    <t>ร้านณัชณิชา พาณิชย์ 28,800.00 บาท</t>
  </si>
  <si>
    <t xml:space="preserve">          ร้านณัชณิชา พาณิชย์         28,800.00 บาท</t>
  </si>
  <si>
    <t xml:space="preserve">  ร้านยุทธแอร์ เซอร์วิส  24,900.00 บาท</t>
  </si>
  <si>
    <t xml:space="preserve">     ร้านยุทธแอร์ เซอร์วิส      24,900.00 บาท</t>
  </si>
  <si>
    <t xml:space="preserve">           049/2568             7/1/2568</t>
  </si>
  <si>
    <t xml:space="preserve">           050/2568             13/1/2568</t>
  </si>
  <si>
    <t xml:space="preserve">           051/2568             13/1/2568</t>
  </si>
  <si>
    <t xml:space="preserve">           052/2568             15/1/2568</t>
  </si>
  <si>
    <t xml:space="preserve">           053/2568             16/1/2568</t>
  </si>
  <si>
    <t>ร้าน 24.คอม 19,300.00 บาท</t>
  </si>
  <si>
    <t>ร้านณัชณิชา พาณิชย์ 119,700.00 บาท</t>
  </si>
  <si>
    <t xml:space="preserve">   ร้านณัชณิชา พาณิชย์  21,000.00 บาท</t>
  </si>
  <si>
    <t xml:space="preserve">        ร้านณัชณิชา พาณิชย์       21,000.00 บาท</t>
  </si>
  <si>
    <t xml:space="preserve">      ร้านณัชณิชา พาณิชย์      119,700.00 บาท</t>
  </si>
  <si>
    <t xml:space="preserve">     ร้านณัชณิชา พาณิชย์     5,000.00 บาท</t>
  </si>
  <si>
    <t xml:space="preserve">        ร้านตะวันเซอร์วิส       10,000.00 บาท</t>
  </si>
  <si>
    <t>ร้านเจนจิราครุภัณฑ์ 74,000.00 บาท</t>
  </si>
  <si>
    <t xml:space="preserve">         ร้านเจนจิราครุภัณฑ์         74,000.00 บาท</t>
  </si>
  <si>
    <t xml:space="preserve">           054/2568             23/1/2568</t>
  </si>
  <si>
    <t xml:space="preserve">           055/2568             27/1/2568</t>
  </si>
  <si>
    <t>หจก.เอกชัยก่อสร้าง (2016) 1,850,000.00 บาท</t>
  </si>
  <si>
    <t>จัดซื้อวัสดุอุปกรณ์แข่งขันกีฬาต้านยาเสพติด โนนสวรรค์เกมส์ ประจำปี 2568</t>
  </si>
  <si>
    <t>จ้างเหมาจัดเตรียมสถานที่ โครงการแข่งจันกีฬาต้านยาเสพติด โนนสวรรค์เกมส์ ประจำปี 2568</t>
  </si>
  <si>
    <t>จัดซื้อถ้วยรางวัล โครงการแข่งขันกีฬาต้านยาเสพติดโนนสวรรค์เกมส์ ประจำปี 2568</t>
  </si>
  <si>
    <t>จัดซื้อวัสดุงานบ้านงานครัว อาหารเสริม (นมยูเอชที รสจืดขนาดบรรจุ 200 มิลลิลิตร ชนิดกล่อง ประจำเดือน กุมภาพันธ์ 2568</t>
  </si>
  <si>
    <t>จ้างเหมาบริการรถรับ-ส่ง เด็กนักเรียนศูนย์พัฒนาเด็กเล็ก อบต.โนนสวรรค์ เส้นทางที่ 1 ประจำเดือน กุมภาพันธ์ 2568</t>
  </si>
  <si>
    <t>จ้างเหมาบริการรถรับ-ส่ง เด็กนักเรียนศูนย์พัฒนาเด็กเล็ก อบต.โนนสวรรค์ เส้นทางที่ 2 ประจำเดือน กุมภาพันธ์ 2568</t>
  </si>
  <si>
    <t>จ้างเหมาบริการรถรับ-ส่ง เด็กนักเรียนศูนย์พัฒนาเด็กเล็ก อบต.โนนสวรรค์ เส้นทางที่ 3 ประจำเดือน กุมภาพันธ์ 2568</t>
  </si>
  <si>
    <t>จ้างเหมาบริการบุคคลภายนอกทำความสะอาด ประจำศูนพัฒนาเด็กเล็ก อบต.โนนสวรรค์ ประจำเดือน กุมภาพันธ์ 2568</t>
  </si>
  <si>
    <t>จ้างเหมาบริการพนักงานประจำรถพยาบาลฉุกเฉิน 1669 ประจำเดือน กุมภาพันธ์ 2568</t>
  </si>
  <si>
    <t>จัดซื้อวัสดุเชื้อเพลิงและหล่อลื่น เดือน กุมภาพันธ์ 2568</t>
  </si>
  <si>
    <t>จัดซื้อชุดกีฬาโครงการแข่งขันกีฬาต้านยาเสพติดโนนสวรรค์เกมส์ ประจำปี 2568</t>
  </si>
  <si>
    <t xml:space="preserve">   ร้านณัชณิชา พาณิชย์   12,280.00 บาท</t>
  </si>
  <si>
    <t xml:space="preserve">           056/2568             30/1/2568</t>
  </si>
  <si>
    <t xml:space="preserve">           057/2568             30/1/2568</t>
  </si>
  <si>
    <t xml:space="preserve">           058/2568             30/1/2568</t>
  </si>
  <si>
    <t xml:space="preserve">           059/2568             30/1/2568</t>
  </si>
  <si>
    <t xml:space="preserve">        ร้านโซลอง 1987       48,300.00 บาท</t>
  </si>
  <si>
    <t>นางสาวขวัญฤทัย แสงใส 6,000.00 บาท</t>
  </si>
  <si>
    <t>นางสาวขวัญฤทัย แสงใส     6,000.00 บาท</t>
  </si>
  <si>
    <t>ร้านทอฝัน 5,700.00 บาท</t>
  </si>
  <si>
    <t>สหกรณืโคนมหนองโพราชบุรี จำกัด (ในพระบรมชูปถัมภ์) 106,687.80 บาท</t>
  </si>
  <si>
    <t xml:space="preserve">           060/2568             31/1/2568</t>
  </si>
  <si>
    <t xml:space="preserve">           061/2568             31/1/2568</t>
  </si>
  <si>
    <t xml:space="preserve">           062/2568             31/1/2568</t>
  </si>
  <si>
    <t xml:space="preserve">           063/2568             31/1/2568</t>
  </si>
  <si>
    <t xml:space="preserve">           064/2568             31/1/2568</t>
  </si>
  <si>
    <t xml:space="preserve">           065/2568             31/1/2568</t>
  </si>
  <si>
    <t xml:space="preserve">           066/2568             31/1/2568</t>
  </si>
  <si>
    <t xml:space="preserve">     นายทองพูล ปัญญา      8,000.00 บาท</t>
  </si>
  <si>
    <t>นางสาวเกษศิรินทร์ อามาตย์ 8,000.00 บาท</t>
  </si>
  <si>
    <t xml:space="preserve">   นายอารมย์ เอ้โทบุตร    8,000.00 บาท</t>
  </si>
  <si>
    <t xml:space="preserve">   นายนิวัฒนา คูณธาการ   6,000.00 บาท</t>
  </si>
  <si>
    <t>นางสาวมัทนาวดี พละการ 7,000.00 บาท</t>
  </si>
  <si>
    <t>หจก.แฮพพิเนส ปิโตรเลียม 13,300.00 บาท</t>
  </si>
  <si>
    <t>จัดซื้อประตูฟุตบอล 7 คน พร้อมตาข่าย</t>
  </si>
  <si>
    <t>จ้างเหมาซ่อมแซมครุภัณฑ์คอมพิวเตอร์หรืออิเล็กทรอนิกส์ เครื่องคอมพิวเตอร์สำหรับงานสำนักงาน หมายเลขครุภัณฑ์ 416-62-0046</t>
  </si>
  <si>
    <t>จ้างเหมาจัดทำป้ายไวนิลประชาสัมพันธ์ รณรงค์ห้ามเผาป่า เผาไร่นา เพื่อป้องกันและแก้ไขปัญหามลพิษทางอากาศ (ฝุ่นละอองเล็ก PM 2.5)</t>
  </si>
  <si>
    <t>จ้างเหมาซ่อมแซมครุภัณฑ์งานบ้านงานครัว เครื่องกรองน้ำดื่มสำหรับเด็กนักเรียน ศูนย์พัฒนาเด็กเล็ก อบต.โนนสวรรค์ หมายเลขครุภัณฑ์ 701-62-0011</t>
  </si>
  <si>
    <t>จ้างเหมารถโดยสารไม่ประจำทงสองชั้นปรับอากาศ และรถตู้โดยสารไม่ประจำทาง ตามโครงการอบรมและศึกษาดูงานฯ</t>
  </si>
  <si>
    <t>จัดซื้อครุภัณฑ์สำนักงาน เครื่องเคลือบบัตรและเอกสาร</t>
  </si>
  <si>
    <t>โครงการก่อสร้างถนนคอนกรีตเสริมเหล็ก สายหลังโรงเรียนบ้านตบหู ช่วงที่ 3 (หมู่ที่ 1 บ้านตบหู)</t>
  </si>
  <si>
    <t>โครงการก่อสร้างถนนคอนกรีตเสริมเหล็ก สายสามแยกหนองบัวฮี ไป คุ้มโนนทรัพย์ (ช่วงที 1) หมู่ที่ 4 บ้านดงสว่าง</t>
  </si>
  <si>
    <t>โครงการก่อสร้างขยายไหล่ทางถนนคอนกรีตเสริมเหล็ก สายบ้านดงสว่างหมู่ที่ 4 ไป บ้านคำอุดม หมู่ที่ 3 (ช่วงที่ 2) หมู่ที่ 4 บ้านดงสว่าง</t>
  </si>
  <si>
    <t>โครงการก่อสร้างถนนคอนกรีตเสริมเหล็ก สายหน้าบ้านนางศรี ต่อนคำสน ไป บ้านนางสุดารัตน์ พิมพ์ชัย หมู่ที่ 9 บ้านคำอุดม</t>
  </si>
  <si>
    <t>โครงการก่อสร้างถนนคอนกรีตเสริมเหล็ก สายบ้านครูยุทธ ไป นายบุญจันทร์ ประจงจิตร ช่วงที่ 2 หมู่ที่ 3 บ้านดงสว่าง</t>
  </si>
  <si>
    <t>โครงการก่อสร้างถนนคอนกรีตเสริมเหล็ก สายบ้านนายศรีเพชร ไป บ้านนางพิม วิภา ช่วงที่ 1 หมู่ที่ 6 บ้านแก้งกกไฮ</t>
  </si>
  <si>
    <t>จ้างเหมาตกแต่งขบวนรถ โครงการงานศาลหลักเมือง ลือเลื่องหมากจองบาน ตำนานน้ำผึ้งเกสรสามประเทศ ประจำปี 2568</t>
  </si>
  <si>
    <t>จ้างเหมาจัดนิทรรศการเฮือนอิสาน โครงการงานศาลหลักเมือง ลือเลื่องหมากจองบาน ตำนานน้ำผึ้งเกสรสามประเทศ ประจำปี 2568</t>
  </si>
  <si>
    <t>จ้างเหมาเครื่องเสียง โครงการศาลหลักเมือง ลือเลื่องหมากจองบาน ตำนานน้ำผึ้งเกสรสามประเทศ</t>
  </si>
  <si>
    <t>โครงการก่อสร้างถนนคอนกรีตเสริมเหล็ก สายนายบุญจันทร์ ประจงจิตร ไป บ้านนางเปรมสุดา (ช่วงที่ 1) หมู่ที่ 3 บ้านคำอุดม</t>
  </si>
  <si>
    <t>จัดซื้ออาหารเสริม (นมยู เอช ที รสจืด ขนาดบรรจุ 200 มิลลิลิตร ชนิดกล่อง ช่วงวันที่ 1-31 มี.ค.2568</t>
  </si>
  <si>
    <t xml:space="preserve">จ้างเหมารถรับ-ส่ง เด็กนักเรียนศูนย์พัฒนาเด็กเล็ก อบต.โนนสวรรค์ เส้นทางที่ 1 ประจำเดือน มีนาคม </t>
  </si>
  <si>
    <t xml:space="preserve">จ้างเหมารถรับ-ส่ง เด็กนักเรียนศูนย์พัฒนาเด็กเล็ก อบต.โนนสวรรค์ เส้นทางที่ 2 ประจำเดือน มีนาคม </t>
  </si>
  <si>
    <t xml:space="preserve">จ้างเหมารถรับ-ส่ง เด็กนักเรียนศูนย์พัฒนาเด็กเล็ก อบต.โนนสวรรค์ เส้นทางที่ 3 ประจำเดือน มีนาคม </t>
  </si>
  <si>
    <t>จ้างเหมาบริการบุคคลภายนอกทำความสะอาด ประจำศูนพัฒนาเด็กเล็ก อบต.โนนสวรรค์ ประจำเดือน มีนาคม 2568</t>
  </si>
  <si>
    <t>จัดซื้อวัสดุเชื้อเพลิงและหล่อลื่น ประจำเดือน มีนาคม 2568</t>
  </si>
  <si>
    <t>จ้างเหมาการแสดง โครงการงานศาลหลักเมือง ลือเลื่องหมากจองบาน ตำนานน้ำผึ้งเกสรสามประเทศ ประจำปี 2568</t>
  </si>
  <si>
    <t>จ้างเหมาตรวจเช็คสภาพครุภัณฑ์ยานพาหนะและขนส่ง รถบรรทุกน้ำดับเพลิงอเนกประสงค์ หมายเลขครภัณฑ์ 004-58-0001</t>
  </si>
  <si>
    <t>จัดซื้อวัสดุก่อสร้าง</t>
  </si>
  <si>
    <t xml:space="preserve">         ร้านณัชณิชา พาณิชย์       26,000.00 บาท</t>
  </si>
  <si>
    <t xml:space="preserve">           067/2568             3/2/2568</t>
  </si>
  <si>
    <t xml:space="preserve">           068/2568             4/2/2568</t>
  </si>
  <si>
    <t xml:space="preserve">           069/2568             6/2/2568</t>
  </si>
  <si>
    <t xml:space="preserve">           070/2568             10/2/2568</t>
  </si>
  <si>
    <t xml:space="preserve">           071/2568             17/2/2568</t>
  </si>
  <si>
    <t>ร้าน 24.คอม 3,080.00 บาท</t>
  </si>
  <si>
    <t>ร้านวุธโฆษณา 4,500.00 บาท</t>
  </si>
  <si>
    <t xml:space="preserve">          ร้านน้ำดิ่มยิ่งเจริญ 2       18,000.00 บาท</t>
  </si>
  <si>
    <t>นางนรินทร์รัตน์ บุญประสม 157,500.00 บาท</t>
  </si>
  <si>
    <t xml:space="preserve">       ร้านณัชณิชา พาณิชย์        3,500.00 บาท</t>
  </si>
  <si>
    <t xml:space="preserve">           072/2568             17/2/2568</t>
  </si>
  <si>
    <t xml:space="preserve">           073/2568             25/2/2568</t>
  </si>
  <si>
    <t xml:space="preserve">           074/2568             25/2/2568</t>
  </si>
  <si>
    <t xml:space="preserve">           075/2568             27/2/2568</t>
  </si>
  <si>
    <t xml:space="preserve">           076/2568             27/2/2568</t>
  </si>
  <si>
    <t xml:space="preserve">           077/2568             27/2/2568</t>
  </si>
  <si>
    <t xml:space="preserve">           078/2568             27/2/2568</t>
  </si>
  <si>
    <t xml:space="preserve">           079/2568             27/2/2568</t>
  </si>
  <si>
    <t xml:space="preserve">           080/2568             27/2/2568</t>
  </si>
  <si>
    <t xml:space="preserve">           081/2568             28/2/2568</t>
  </si>
  <si>
    <t xml:space="preserve">           082/2568             28/2/2568</t>
  </si>
  <si>
    <t xml:space="preserve">           083/2568             28/2/2568</t>
  </si>
  <si>
    <t xml:space="preserve">           084/2568             28/2/2568</t>
  </si>
  <si>
    <t xml:space="preserve">           085/2568             28/2/2568</t>
  </si>
  <si>
    <t xml:space="preserve">           086/2568             28/2/2568</t>
  </si>
  <si>
    <t xml:space="preserve">           087/2568             28/2/2568</t>
  </si>
  <si>
    <t xml:space="preserve">           088/2568             28/2/2568</t>
  </si>
  <si>
    <t xml:space="preserve">          089/2568             28/2/2568</t>
  </si>
  <si>
    <t xml:space="preserve">           090/2568             28/2/2568</t>
  </si>
  <si>
    <t xml:space="preserve">           091/2568             28/2/2568</t>
  </si>
  <si>
    <t xml:space="preserve">        หจก.วิศรุตการช่าง        478,000.00 บาท</t>
  </si>
  <si>
    <t xml:space="preserve">         หจก.วิศรุตการช่าง        287,000.00 บาท</t>
  </si>
  <si>
    <t>หจก.เอกชัยก่อสร้าง (2016) 486,000.00 บาท</t>
  </si>
  <si>
    <t>หจก.เอกชัยก่อสร้าง (2016) 110,000.00 บาท</t>
  </si>
  <si>
    <t>หจก.เอกชัยก่อสร้าง (2016) 86,000.00 บาท</t>
  </si>
  <si>
    <t xml:space="preserve">     หจก.เอกชัยก่อสร้าง      290,900.00 บาท</t>
  </si>
  <si>
    <t>นายสนธยา วารี 40,500.00 บาท</t>
  </si>
  <si>
    <t>นางสาวขวัญฤทัย แสงใส 38,500.00 บาท</t>
  </si>
  <si>
    <t xml:space="preserve">     นางสาวขวัญฤทัย แสงใส     38,500.00 บาท</t>
  </si>
  <si>
    <t xml:space="preserve">       นายสังวาล คุขะละโม     9,000.00 บาท</t>
  </si>
  <si>
    <t>หจก.เอกชัยก่อสร้าง (2016) 190,000.00 บาท</t>
  </si>
  <si>
    <t>สหกรณ์โคนมหนองโพราชบุรี (ในพระบรมชูปถัมภ์) 112,022.19 บาท</t>
  </si>
  <si>
    <t xml:space="preserve">        นายอารมย์ เอ้โทบุตร        8,000.00 บาท</t>
  </si>
  <si>
    <t xml:space="preserve">     นายนิวัฒนา คูณธาการ    6,000.00 บาท</t>
  </si>
  <si>
    <t>หจก.แฮพพิเนส ปิโตรเลียม 19,860.00 บาท</t>
  </si>
  <si>
    <t xml:space="preserve">   นางสาวสาวิตรี อุดมเชาว์   24,000.00 บาท</t>
  </si>
  <si>
    <t>บริษัท อีซูซุตังปักบริการ จำกัด 4,752.94 บาท</t>
  </si>
  <si>
    <t>ร้านโชคนิคม 53,810.00 บาท</t>
  </si>
  <si>
    <t>จัดซื้อวัสดุเชื้อเพลิงและหล่อลื่นตามโครงการเตรียมความพร้อมรับมือสถานการณ์อุทกภัย ประจำปี 2568</t>
  </si>
  <si>
    <t>จัดซื้อครุภัณฑ์สำนักงาน ตู้เก็บเอกสารรางเลื่อน</t>
  </si>
  <si>
    <t>จ้างเหมาบุคคลภายนอกทำความสะอาดองค์การบริหารส่วนตำบลโนนสวรรค์</t>
  </si>
  <si>
    <t>จัดซื้อครุภัณฑ์งานบ้านงานครัว เครื่องตัดหญ้าแบบข้อแข็ง</t>
  </si>
  <si>
    <t>จัดซื้อครุภัณฑ์สำนักงาน พัดลมอุตสาหกรรม (ขาตั้ง) ขนาด 22 นิ้ว</t>
  </si>
  <si>
    <t>จัดซื้อวัคซีนป้องกันโรคพิษสุนัขบ้า</t>
  </si>
  <si>
    <t>จัดซื้อเครื่องขยายเสียงพร้อมอุปกรณ์ประจำหมู่บ้าน</t>
  </si>
  <si>
    <t>จัดซื้อครุภัณฑ์สำนักงาน เครื่องโทรศัพท์เคลื่อนที่</t>
  </si>
  <si>
    <t>จัดซื้อครุภัณฑ์งานบ้านงานครัว เครื่องตัดแต่งพุ่มไม้</t>
  </si>
  <si>
    <t>จ้างเหมาซ่อมแซมครุภัณฑ์สำนักงาน เครื่องถ่ายเอกสาร ระบบดิจิตอล (ขาว-ดำ) 417-65-0006</t>
  </si>
  <si>
    <t>จัดซื้อวัสดุไฟฟ้าและวิทยุ (สำนัก)</t>
  </si>
  <si>
    <t>จัดซื้อวัสดุไฟฟ้าและวิทยุ (กองช่าง)</t>
  </si>
  <si>
    <t>โครงการปรับปรุงซ่อมแซมถนนคอนกรีตเสริมเหล็กโดยการเสริมผิวแอสฟัลท์ติก สายบ้านพรสวรรค์ หมู่ที่ 2 ไป บ้านโนนป่ารัง หมู่ที่ 7 ช่วงที่ 2</t>
  </si>
  <si>
    <t>จ้างเหมาบำรุงรักษาและซ่อมแซมครุภัณฑ์การเกษตร รถฟาร์มแทรกเตอร์</t>
  </si>
  <si>
    <t>จัดซื้อวัสดุงานบ้านงานครัว อาหารเสริม (นมยูเอชที รสจืดขนาดบรรจุ 200 มิลลิลิตร ชนิดกล่อง ลงวันที่ 1 เมษายน 2568 ถึง 15 พฤษภาคม 25680</t>
  </si>
  <si>
    <t>จ้างเหมาบริการบุคคลภายนอกทำความสะอาดศูนย์พัฒนาเด็กเล็ก อบต.โนนสวรรค์ ประจำเดือน เมษายน 2568</t>
  </si>
  <si>
    <t>จ้างเหมาบริการบุคคลภายนอกทำความสะอาดองค์การบริหารส่วนตำบลโนนสวรรค์ ประจำเดือน เมษายน</t>
  </si>
  <si>
    <t>จัดซื้อวัสดุเชื้อเพลิงและหล่อลื่น ประจำเดือน เมษายน 2568</t>
  </si>
  <si>
    <t>หจก.แฮพพิเนส ปิโตรเลียม 114,130.00 บาท</t>
  </si>
  <si>
    <t xml:space="preserve">           092/2568             5/3/2568</t>
  </si>
  <si>
    <t xml:space="preserve">           093/2568             13/3/2568</t>
  </si>
  <si>
    <t xml:space="preserve">           094/2568             14/3/2568</t>
  </si>
  <si>
    <t xml:space="preserve">           095/2568             14/3/2568</t>
  </si>
  <si>
    <t xml:space="preserve">           096/2568             14/3/2568</t>
  </si>
  <si>
    <t xml:space="preserve">           097/2568             21/3/2568</t>
  </si>
  <si>
    <t xml:space="preserve">           098/2568             21/3/2568</t>
  </si>
  <si>
    <t xml:space="preserve">           099/2568             21/3/2568</t>
  </si>
  <si>
    <t xml:space="preserve">           100/2568             21/3/2568</t>
  </si>
  <si>
    <t xml:space="preserve">           101/2568             25/3/2568</t>
  </si>
  <si>
    <t xml:space="preserve">           102/2568             25/3/2568</t>
  </si>
  <si>
    <t xml:space="preserve">        ร้านเจนจิราครุภัณฑ์         176,00.00 บาท</t>
  </si>
  <si>
    <t xml:space="preserve">         ร้านเจนจิราครุภัณฑ์         176,00.00 บาท</t>
  </si>
  <si>
    <t xml:space="preserve">     นางบุญเลิศ วรรณประภา      3,500.00 บาท</t>
  </si>
  <si>
    <t xml:space="preserve">        ร้านณัชณิชาพาณิชย์          19,000.00 บาท</t>
  </si>
  <si>
    <t xml:space="preserve">        ร้านณัชณิชาพาณิชย์          14,000.00 บาท</t>
  </si>
  <si>
    <t xml:space="preserve">        ร้านคลินิกคนรักษ์สัตว์         62,760.00 บาท</t>
  </si>
  <si>
    <t xml:space="preserve">         ร้านเจนจิราครุภัณฑ์         50,000.00 บาท</t>
  </si>
  <si>
    <t xml:space="preserve">        ร้านเจนจิราครุภัณฑ์         13,00.00 บาท</t>
  </si>
  <si>
    <t xml:space="preserve">        ร้านเจนจิราครุภัณฑ์         11,00.00 บาท</t>
  </si>
  <si>
    <t>ร้านทอฝัน 15,120.00 บาท</t>
  </si>
  <si>
    <t>ร้านเค.เอส ก๊อบปี้ เซอร์วิส 8,000.00 บาท</t>
  </si>
  <si>
    <t>โรงพิมพ์อาสารักษาดินแดน กรมการปกครอง 1,304.90 บาท</t>
  </si>
  <si>
    <t xml:space="preserve">           103/2568             28/3/2568</t>
  </si>
  <si>
    <t xml:space="preserve">           104/2568             28/3/2568</t>
  </si>
  <si>
    <t xml:space="preserve">           105/2568             28/3/2568</t>
  </si>
  <si>
    <t xml:space="preserve">        ร้านเจนจิราครุภัณฑ์         6,120.00 บาท</t>
  </si>
  <si>
    <t xml:space="preserve">        ร้านเจนจิราครุภัณฑ์         9,500.00 บาท</t>
  </si>
  <si>
    <t>ร้านโชคนิคม 84,700.00 บาท</t>
  </si>
  <si>
    <t xml:space="preserve">           106/2568             28/3/2568</t>
  </si>
  <si>
    <t xml:space="preserve">           107/2568             31/3/2568</t>
  </si>
  <si>
    <t xml:space="preserve">           108/2568             31/3/2568</t>
  </si>
  <si>
    <t>หจก.ศรีสมหวังก่อสร้าง 298,000.00 บาท</t>
  </si>
  <si>
    <t xml:space="preserve">           109/2568             31/3/2568</t>
  </si>
  <si>
    <t xml:space="preserve">           110/2568             31/3/2568</t>
  </si>
  <si>
    <t xml:space="preserve">           111/2568             31/3/2568</t>
  </si>
  <si>
    <t xml:space="preserve">           112/2568             31/3/2568</t>
  </si>
  <si>
    <t>ร้านทวีเจริญยนต์อะไหล่ 103,000.00 บาท</t>
  </si>
  <si>
    <t>สหกรณ์โคนมหนองโพราชบุรี จำกัด (ในพระบรมราชูปถัมภ์) 176,034.87</t>
  </si>
  <si>
    <t>นายนิวัฒนา คูณธาการ   6,000.00 บาท</t>
  </si>
  <si>
    <t>นางบุญเลิศ วรรณประภา 7,000.00 บาท</t>
  </si>
  <si>
    <t>หจก.แฮพพิเนส ปิโตรเลียม 17,700.00 บาท</t>
  </si>
  <si>
    <t>จ้างเหมาตรวจเช็คสภาพครุภัณฑ์ยานพาหนะและขนส่ง รถยนต์ส่วนกลาง หมายเลขทะเบียน กร 2707 อบ. หมายเลขครุภัณฑ์ 001-60-0001</t>
  </si>
  <si>
    <t>จ้างเหมาตรวจเช็คสภาพครุภัณฑ์ยานพาหนะและขนส่ง รถพยาบาล (รถกระบะ) หมายเลขครุภัณฑ์ 026-63-0001</t>
  </si>
  <si>
    <t>จ้างเหมาซ่อมแซมครุภัณฑ์ไฟฟ้าเครื่องขยายเสียง หมายเลขครุภัณฑ์ 462-63-0042</t>
  </si>
  <si>
    <t>จัดซื้อวัสดุตามโครงการ โนนสวรรค์ร่วมใจสร้างความสุขให้ผู้สูงอายุ</t>
  </si>
  <si>
    <t>น้ำดื่มสำหรับบริการประชาชนช่วงเทศกาลสงกรานต์ 2568</t>
  </si>
  <si>
    <t>จ้างเหมาทำป้ายไวนิล ประชาสัมพันธ์รณรงค์ขับขี่ปลอดภัยในช่วงเทศกาลสงกรานต์ พ.ศ. 2568</t>
  </si>
  <si>
    <t>จัดซื้อวัสดุเครื่องแต่งกาย ชุดปฏิบัติงานเจ้าหน้าที่งานป้องกันและบรรเทาสาธารณภัย</t>
  </si>
  <si>
    <t>พานพุ่มดอกไม้สด</t>
  </si>
  <si>
    <t>ว 119</t>
  </si>
  <si>
    <t>บริษัท มิตซูไทยยนต์ จำกัด 6,983.89 บาท</t>
  </si>
  <si>
    <t xml:space="preserve">           113/2568             1/4/2568</t>
  </si>
  <si>
    <t xml:space="preserve">           114/2568             1/4/2568</t>
  </si>
  <si>
    <t xml:space="preserve">           115/2568             1/4/2568</t>
  </si>
  <si>
    <t xml:space="preserve">           116/2568             3/4/2568</t>
  </si>
  <si>
    <t>บริษัท โตโยต้าดีเยี่ยม จำกัด 9,399.63 บาท</t>
  </si>
  <si>
    <t>ร้านณัชณิชาพาณิชย์ 7,000.00 บาท</t>
  </si>
  <si>
    <t>ร้านณัชณิชาพาณิชย์ 22,000.00 บาท</t>
  </si>
  <si>
    <t>ร้านเจนจิราครุภัณฑ์ 39,600 บาท</t>
  </si>
  <si>
    <t xml:space="preserve">           117/2568             3/4/2568</t>
  </si>
  <si>
    <t xml:space="preserve">           118/2568             4/4/2568</t>
  </si>
  <si>
    <t xml:space="preserve">   ร้านเจนจิราครุภัณฑ์     2,275.00 บาท</t>
  </si>
  <si>
    <t xml:space="preserve">       ร้านวุธโฆษณา        7,200.00 บาท</t>
  </si>
  <si>
    <t xml:space="preserve">           119/2568             4/4/2568</t>
  </si>
  <si>
    <t xml:space="preserve">           120/2568             4/4/2568</t>
  </si>
  <si>
    <t xml:space="preserve">      ร้านไอสปอร์ต      12,000.00 บาท</t>
  </si>
  <si>
    <t>ร้านฐานิดาดอกไม้สด 500.00 บาท</t>
  </si>
  <si>
    <t xml:space="preserve">      ร้านโชคนิคม       34,210.00 บาท</t>
  </si>
  <si>
    <t xml:space="preserve">           121/2568             9/4/2568</t>
  </si>
  <si>
    <t xml:space="preserve">  โรงพิมพ์อาสารักษาดินแดน   กรมการปกครอง       265.55 บาท</t>
  </si>
  <si>
    <t>จัดซื้อครุภัณฑ์คอมพิวเตอร์</t>
  </si>
  <si>
    <t>จัดซื้อครุภัณฑ์ไฟฟ้าและวิทยุเครื่องเสียงกลางแจ้ง</t>
  </si>
  <si>
    <t>จ้างเหมายานพาหนะและขนส่ง รถรับ-ส่ง เด็กนักเรียนศูนย์พัฒนาเด็กเล็ก อบต.โนนสวรรค์ เส้นทางที่ 1</t>
  </si>
  <si>
    <t>จ้างเหมายานพาหนะและขนส่ง รถรับ-ส่ง เด็กนักเรียนศูนย์พัฒนาเด็กเล็ก อบต.โนนสวรรค์ เส้นทางที่ 2</t>
  </si>
  <si>
    <t>จ้างเหมายานพาหนะและขนส่ง รถรับ-ส่ง เด็กนักเรียนศูนย์พัฒนาเด็กเล็ก อบต.โนนสวรรค์ เส้นทางที่ 3</t>
  </si>
  <si>
    <t>จ้างเหมาบริการรถรับ-ส่ง เด็กนักเรียนศูนย์พัฒนาเด็กเล็ก องค์การบริหารส่วนตำบลโนนสวรรค์ เส้นทางที่ 1 ประจำเดือน พฤษภาคม 2568</t>
  </si>
  <si>
    <t>จ้างเหมาบริการรถรับ-ส่ง เด็กนักเรียนศูนย์พัฒนาเด็กเล็ก องค์การบริหารส่วนตำบลโนนสวรรค์ เส้นทางที่ 2 ประจำเดือน พฤษภาคม 2568</t>
  </si>
  <si>
    <t>จ้างเหมาบริการรถรับ-ส่ง เด็กนักเรียนศูนย์พัฒนาเด็กเล็ก องค์การบริหารส่วนตำบลโนนสวรรค์ เส้นทางที่  ประจำเดือน พฤษภาคม 2568</t>
  </si>
  <si>
    <t>จ้างเหมาบุคคลภายนอกทำความสะอาดศูนย์พัฒนาเด็กเล็ก อบต. โนนสวรรค์ ประจำเดือน พฤษภาคม 2568</t>
  </si>
  <si>
    <t>จ้างเหมาบุคคลภายนอกทำความสะอาด องค์การบริหารส่วนตำบลโนนสวรรค์ ประจำเดือน พฤษภาคม 2568</t>
  </si>
  <si>
    <t>จัดซื้อวัสดุเชื้อเพลิงและหล่อลื่นประจำเดือน พฤษภาคม 2568</t>
  </si>
  <si>
    <t xml:space="preserve">           122/2568             9/4/2568</t>
  </si>
  <si>
    <t xml:space="preserve">           123/2568             17/4/2568</t>
  </si>
  <si>
    <t>ร้านไอคอม 35,000.00 บาท</t>
  </si>
  <si>
    <t xml:space="preserve">           124/2568             18/4/2568</t>
  </si>
  <si>
    <t xml:space="preserve">           125/2568             25/4/2568</t>
  </si>
  <si>
    <t xml:space="preserve">           126/2568             25/4/2568</t>
  </si>
  <si>
    <t xml:space="preserve">           127/2568             25/4/2568</t>
  </si>
  <si>
    <t xml:space="preserve">           128/2568             30/4/2568</t>
  </si>
  <si>
    <t xml:space="preserve">           129/2568             30/4/2568</t>
  </si>
  <si>
    <t xml:space="preserve">           130/2568             30/4/2568</t>
  </si>
  <si>
    <t xml:space="preserve">           131/2568             30/4/2568</t>
  </si>
  <si>
    <t xml:space="preserve">           132/2568             30/4/2568</t>
  </si>
  <si>
    <t xml:space="preserve">           133/2568             30/4/2568</t>
  </si>
  <si>
    <t>ร้านเจนจิราครุภัณฑ์ 315,000.00 บาท</t>
  </si>
  <si>
    <t xml:space="preserve">   นายทองพูล ปัญญา  800.00 บาท</t>
  </si>
  <si>
    <t>นางสาวเกษศิรินทร์ ธิอามาตย์ 800.00 บาท</t>
  </si>
  <si>
    <t>นายอารมย์ เอ้โทบุตร  800.00 บาท</t>
  </si>
  <si>
    <t xml:space="preserve">   นายทองพูล ปัญญา  8,000.00 บาท</t>
  </si>
  <si>
    <t>นายอารมย์ เอ้โทบุตร  8,000.00 บาท</t>
  </si>
  <si>
    <t>นายนิวัฒนา คูณธาการ 6,000.00 บาท</t>
  </si>
  <si>
    <t>หจก.แฮพพิเนสปิโตรเลียม 16,430.00 บาท</t>
  </si>
  <si>
    <t xml:space="preserve">จ้างเหมาทำป้ายไวนิล ประชาสัมพันธ์เกี่ยวกับการเลือกตั้งสมาชิกองค์การบริหารส่วนตำบลโนนสวรรค์ เขตเลือกตั้งที่ 10 </t>
  </si>
  <si>
    <t>จ้างเหมาซ่อมบำรุงคระภัณฑ์โฆษณาและเผยแพร่ กล้องโทรทัศน์วงจรปิด</t>
  </si>
  <si>
    <t>โครงการก่อสร้างรางระบายน้ำคอนกรีตเสริมเหล็กพร้อมฝาปิด สายบ้านนางสมภาร  แก่นงาม ไป นายสันติ ศรีบาล หมู่ที่ 1 บ้านตบหู</t>
  </si>
  <si>
    <t>โครงการก่อสร้างรางระบายน้ำคอนกรีตเสริมเหล็กพร้อมฝาปิด สายบ้านนางธัญญาดา  พรมภักดี ไป นายณรงค์ ชะหงศ์รัม หมู่ที่ 8 บ้านตบหู</t>
  </si>
  <si>
    <t>โครงการวางท่อระบายน้ำพร้อมบ่อพัก สายบ้านนายศร ศรีคำ ไป บ้านดงสว่าง (หมู่ที่ 7 บ้านโนนป่ารัง)</t>
  </si>
  <si>
    <t>จ้างเหมาบริการรถรับ-ส่ง เด็กนักเรียนศูนย์พัฒนาเด็กเล็ก องค์การบริหารส่วนตำบลโนนสวรรค์ เส้นทางที่ 1 ประจำเดือน มิถุนายน 2568</t>
  </si>
  <si>
    <t>จ้างเหมาบริการรถรับ-ส่ง เด็กนักเรียนศูนย์พัฒนาเด็กเล็ก องค์การบริหารส่วนตำบลโนนสวรรค์ เส้นทางที่ 2 ประจำเดือน มิถุนายน 2568</t>
  </si>
  <si>
    <t>จ้างเหมาบริการรถรับ-ส่ง เด็กนักเรียนศูนย์พัฒนาเด็กเล็ก องค์การบริหารส่วนตำบลโนนสวรรค์ เส้นทางที่ 3 ประจำเดือน มิถุนายน 2568</t>
  </si>
  <si>
    <t>จ้างเหมาบุคคลภายนอกทำความสะอาด ศูนย์พัฒนาเด็กเล็กองค์การบริหารส่วนตำบลโนนสวรรค์ ประจำเดือน มิถุนายน 2568</t>
  </si>
  <si>
    <t>จัดซื้อวัสดุเชื้อเพลิงและหล่อลื่น ประจำเดือน มิถุนายน 2568</t>
  </si>
  <si>
    <t>จัดซื้อควรุภัณฑ์สำนักงานเครื่องปรับอากาศ แบบแยกส่วน แบบแขวน ขนาด 40,000 บีทียู</t>
  </si>
  <si>
    <t>ร้านช่างป้าย 1,728.00 บาท</t>
  </si>
  <si>
    <t xml:space="preserve">           134/2568             16/5/2568</t>
  </si>
  <si>
    <t xml:space="preserve">           135/2568             16/5/2568</t>
  </si>
  <si>
    <t>ร้านฟอร์จูนคอมพิวเตอร์ 159,705.28 บาท</t>
  </si>
  <si>
    <t xml:space="preserve">           134.1/2568             15/5/2568</t>
  </si>
  <si>
    <t xml:space="preserve">           136/2568             28/5/2568</t>
  </si>
  <si>
    <t>ร้านฟอร์จูนคอมพิวเตอร์ 14,350.00 บาท</t>
  </si>
  <si>
    <t>สหกรณ์โคนมหนองโพราชบุรี จำกัด (ในพระบรมราชูปถัมภ์) 159,705.28 บาท</t>
  </si>
  <si>
    <t>หจก.พรเจริญทรานสปอร์ต แอนด์คอนสตรัคชั่น 273,000.00 บาท</t>
  </si>
  <si>
    <t xml:space="preserve">       ร้าน 24.คอม       22,760.00 บาท</t>
  </si>
  <si>
    <t xml:space="preserve">           139/2568             28/5/2568</t>
  </si>
  <si>
    <t xml:space="preserve">           140/2568             29/5/2568</t>
  </si>
  <si>
    <t xml:space="preserve">           141/2568             29/5/2568</t>
  </si>
  <si>
    <t xml:space="preserve">           142/2568             30/5/2568</t>
  </si>
  <si>
    <t xml:space="preserve">           143/2568             30/5/2568</t>
  </si>
  <si>
    <t xml:space="preserve">           144/2568             30/5/2568</t>
  </si>
  <si>
    <t xml:space="preserve">           145/2568             30/5/2568</t>
  </si>
  <si>
    <t xml:space="preserve">           146/2568             30/5/2568</t>
  </si>
  <si>
    <t xml:space="preserve">           145.1/2568             30/5/2568</t>
  </si>
  <si>
    <t>หจก.พรเจริญทรานสปอร์ต แอนด์คอนสตรัคชั่น 298,000.00 บาท</t>
  </si>
  <si>
    <t>หจก.พรเจริญทรานสปอร์ต แอนด์คอนสตรัคชั่น 293,000.00 บาท</t>
  </si>
  <si>
    <t xml:space="preserve">   นายทองพูล ปัญญา     8,000.00 บาท</t>
  </si>
  <si>
    <t>น.ส.เกษศิรินทร์ ธิอามาตย์ 8,000.00 บาท</t>
  </si>
  <si>
    <t>นายอารมย์ เอ้โทบุตร 8,000.00 บาท</t>
  </si>
  <si>
    <t>หจก.แฮพพิเนสปิโตรเลียม 17,530.00 บาท</t>
  </si>
  <si>
    <t>ร้านยุทธแอร์เซอร์วิส 396,000.00 บาท</t>
  </si>
  <si>
    <t>จ้างเหมาตรวจสภาพรถยนต์ส่วนกลาง หมายเลขทะเบียน ผพ 2470 อบ. หมายเลขครุภัณฑ์ 001-67-0002</t>
  </si>
  <si>
    <t>จ้างเหมาตรวจสภาพรถยนต์ส่วนกลาง หมายเลขทะเบียน กร 2707 อบ. หมายเลขครุภัณฑ์ 001-60-0001</t>
  </si>
  <si>
    <t>จ้างเหมาทำตราประทับบัตรเลือกตั้ง</t>
  </si>
  <si>
    <t>จ้างเหมาทำป้ายไวนิล</t>
  </si>
  <si>
    <t>จ้างเหมาบำรุงรักษาและซ่อมแซมครุภัณฑ์สำนักงาน เครื่องปรับอากาศ หมายเลขทะเบียน 420-63-0025</t>
  </si>
  <si>
    <t>จ้างเหมาบริการบำรุงรักษาและซ่อมแซมครุภัณฑ์การเกษตร เครื่องพ่นหมอกควัน</t>
  </si>
  <si>
    <t>จ้างเหมาบริการบำรุงรักษาและซ่อมแซมครุภัณฑ์ ยานพาหนะและขนส่ง รถพยาบาลฉุกเฉิน (รถกระบะ) หมายเลขทะเบียน กร 7225 อบ หมายเลขครุภัณฑ์ 026-63-0001</t>
  </si>
  <si>
    <t>จัดซื้อวัสดุ/อุปกรณ์การเลือกตั้ง</t>
  </si>
  <si>
    <t>จัดซื้อครุภัณฑ์คอมพิวเตอร์หรืออิเล็กทรอนิกส์ กล้องวงจรปิด (CCTV) พร้อมติดตั้ง</t>
  </si>
  <si>
    <t>โครงการก่อสร้างซุ้มประตูทางเข้าตำบลโนนสวรรค์ หมู่ที่ 4 บ้านดงสว่าง</t>
  </si>
  <si>
    <t>โครงการก่อสร้างถนนคอนกรีตเสริมเหล็ก (สายบ้านตบหู หมู่ที่ 1 ต.โนนสวรรค์ อ.นาจะหลวย จ.อุบลราชธานี ไป ลำห้วยสมัน หมู่ 20 บ้านโนนกาเร็น ต.ตบหู อ.เดชอุดม จ.อุบลราชธานี) ช่วงที่ 4 หมู่ที่ 1 บ้านตบหู</t>
  </si>
  <si>
    <t>โครงการก่อสร้างถนนคอนกรีตเสริมเหล็ก (สายสี่แยกบ้านนางสาคร สุดเต้ ไป ฮ่องย่างกวาง) ช่วงที่ 2 หมู่ที่ 1 บ้านตบหู</t>
  </si>
  <si>
    <t>โครงการก่อสร้างถนนคอนกรีตเสริมเหล็ก (สายบ้านพรสวรรค์ หมู่ 2 ไป บ้านโพนดวน หมู่ 22 ต.ตบหู อ.เดชอุดม) ช่วงที่ 3 หมู่ที่ 2 บ้านพรสวรรค์</t>
  </si>
  <si>
    <t>โครงการก่อสร้างถนนคอนกรีตเสริมเหล็ก (สายบ้านโนนป่ารัง ไป ดงชี ช่วงที่ 3) หมู่ที่ 7 บ้านโนนป่ารัง</t>
  </si>
  <si>
    <t>จัดซื้อครุภัณฑ์การเกษตร เครื่องตัดหญ้าสไลด์ข้าง ติดท้ายรถฟาร์มแทรกเตอร์</t>
  </si>
  <si>
    <t>โครงการก่อสร้างถนนคอนกรีตเสริมเหล็ก (เส้นสามแยก นายทวี ชาทหาร ไป หนองสะหม หมู่ 8) ช่วงที่ 2 หมู่ที่ 8 บ้านตบหู</t>
  </si>
  <si>
    <t>โครงการก่อสร้างถนนคอนกรีตเสริมเหล็ก (เส้นดอนปู่ตา ไป นาโดม ช่วงที่ 3) หมู่ที่ 8 บ้านตบหู</t>
  </si>
  <si>
    <t>โครงการก่อสร้างถนนคอนกรีตเสริมเหล็ก (สายบ้านนายนวล พันงาม ไป บ้านนายมังกร พรมกอง) ช่วงที่ 3 หมู่ที่ 3 บ้านคำอุดม</t>
  </si>
  <si>
    <t>โครงการก่อสร้างถนนคอนกรีตเสริมเหล็ก (เส้นบ้านนายบุ เสนคำสอน ไป หนองนาคำ) ช่วงที่ 2 หมู่ที่ 3 บ้านคำอุดม</t>
  </si>
  <si>
    <t>โครงการก่อสร้างถนนคอนกรีตเสริมเหล็ก (สายบ้านนายมังกร พรมกอง ไป บ้านนางไพรวรรณ สีมาคำ) ช่วงที่ 2 หมู่ที่ 3 บ้านคำอุดม</t>
  </si>
  <si>
    <t>โครงการก่อสร้างถนนคอนกรีตเสริมเหล็ก (เส้นหนองแวง ไป บ้านโนนสวาง) ช่วงที่ 3 หมู่ที่ 9 บ้านคำอุดม</t>
  </si>
  <si>
    <t>โครงการก่อสร้างถนนคอนกรีตเสริมเหล็ก (เส้นสามแยกนานายศัตรู ยุทธไกร ไป นานายหนู พลูทา ช่วงที่ 2) หมู่ที่ 9 บ้านคำอุดม</t>
  </si>
  <si>
    <t>โครงการก่อสร้างถนนคอนกรีตเสริมเหล็ก (คำอุดม หมู่ 9 ไป โนนทรัพย์ แก้งกกไฮ) ช่วงที่ 3 หมู่ที่ 9 บ้านคำอุดม</t>
  </si>
  <si>
    <t>โครงการก่อสร้างถนนคอนกรีตเสริมเหล็ก (บ้านแก้งกกไฮ ไป โนนทรัพย์) ช่วงที่ 4 หมู่ที่ 6 บ้านแก้งกกไฮ</t>
  </si>
  <si>
    <t>โครงการก่อสร้างถนนคอนกรีตเสริมเหล็ก (เส้นหลังวัดป่าหนองบัวฮี ไป นาคำ) ช่วงที่ 1 หมู่ที่ 5 บ้านโนนว่าน</t>
  </si>
  <si>
    <t>โครงการก่อสร้างถนนคอนกรีตเสริมเหล็ก (เส้นหลังตลาดนัดชุมชน ไป บ้านนายจำนงค์ มากดี ไป ดงสว่าง) หมู่ที่ 5 บ้านโนนว่าน</t>
  </si>
  <si>
    <t>โครงการก่อสร้างถนนคอนกรีตเสริมเหล็ก (สายวิเชียร นาคำมูล ไป นายทวีศักดิ์ พิมพ์เหล็ก) ช่วงที่ 3 หมู่ที่ 4 บ้านดงสว่าง</t>
  </si>
  <si>
    <t>โครงการก่อสร้างถนนคอนกรีตเสริมเหล็ก (สายบ้านนางวันทา อุทัย ไป บ้านนายศรี แท่นคำ) หมู่ที่ 4 บ้านดงสว่าง</t>
  </si>
  <si>
    <t>โครงการก่อสร้างถนนลูกรัง (สายสามแยกนายปาน ไป ฮ่องย่างกวาง) หมู่ที่ 2 บ้านพรสวรรค์</t>
  </si>
  <si>
    <t>โครงการก่อสร้างถนนคอนกรีตเสริมเหล็ก(เน้นหน้าบ้านนายศรีอำพร เกษสุพรรณ์ ไป ไนองแวง) ช่วงที่ 3 หมู่ที่ 10 บ้านโนนสวรรค์</t>
  </si>
  <si>
    <t>โครงการก่อสร้างถนนคอนกรีตคอนกรีตเสริมเหล็ก หมู่ที่ 10 บ้านโนนสวรรค์ ไป หนองฟ้าผ่า (ช่วงที่ 2) หมู่ที่ 10 บ้านโนนสวรรค์</t>
  </si>
  <si>
    <t>โครงการก่อสร้างถนนคอนกรีตเสริมเหล็ก สายข้างร้านเสริมสวยโซคัท ไป บ้านโนนสักทอง ช่วงที่ 2 หมู่ที่ 7 บ้านโนนป่ารัง</t>
  </si>
  <si>
    <t>โครงการก่อสร้างถนนคอนกรีตเสริมเหล็ก เน้นซอยขุนไกร ไป นาหนองผือ ช่วงที่ 1 หมู่ที่ 8 บ้านตบหู</t>
  </si>
  <si>
    <t>จ้างทำป้ายไวนิล</t>
  </si>
  <si>
    <t>จัดซื้อบัตรเลือกตั้งและแบบพิมพ์ที่ใช้ในการจัดการเลือกตั้ง</t>
  </si>
  <si>
    <t>จัดซื้อแบบพิมพ์ที่ใช้ในการจัดการเลือกตั้ง</t>
  </si>
  <si>
    <t>จัดซื้อครุภัณฑ์สำนักงาน ตู้เก็บแฟ้มเอกสาร ขนาด 40 ช่อง</t>
  </si>
  <si>
    <t xml:space="preserve">จ้างเหมาบริการ การจัดทำระบบงานสารบรรณอิเล็กทรอนิกส์ e - ducument </t>
  </si>
  <si>
    <t>จ้างเหมาบริการรถรับ-ส่ง เด็กนักเรียนศูนย์พัฒนาเด็กเล็ก องค์การบริหารส่วนตำบลโนนสวรรค์ เส้นทางที่ 1 ประจำเดือน กรกฎาคม 2568</t>
  </si>
  <si>
    <t>จ้างเหมาบริการรถรับ-ส่ง เด็กนักเรียนศูนย์พัฒนาเด็กเล็ก องค์การบริหารส่วนตำบลโนนสวรรค์ เส้นทางที่ 2 ประจำเดือน กรกฎาคม 2568</t>
  </si>
  <si>
    <t>จ้างเหมาบริการรถรับ-ส่ง เด็กนักเรียนศูนย์พัฒนาเด็กเล็ก องค์การบริหารส่วนตำบลโนนสวรรค์ เส้นทางที่ 3 ประจำเดือน กรกฎาคม 2568</t>
  </si>
  <si>
    <t>จัดซื้อวัสดุงานบ้านงานครัว อาหารเสริม (นมยูเอชที รสจืด ขนาดบรรจุ 200 มล. ชนิดกล่อง ประจำเดือน กรกาคม 2568</t>
  </si>
  <si>
    <t>จ้างเหมาบุคคลภายนอกทำความสะอาดประจำศูนย์พัฒนาเด็กเล็ก อบต.โนนสวรรค์ ประจำเดือน กรกฎาคม 2568</t>
  </si>
  <si>
    <t>จัดซื้อน้ำมันเชื้อเพลิงและหล่อลื่น ประจำเดือน กรกฎาคม 2568</t>
  </si>
  <si>
    <t>วัสดุวิทยาศาสตร์และการแพทย์</t>
  </si>
  <si>
    <t>จัดซื้อครุภัณฑ์สำนักงาน (ช่าง)</t>
  </si>
  <si>
    <t>จัดซื้อวัสดุเชื้อเพลิงและหล่อลื่นในการป้องกันและควบคุมไข้เลือดออก</t>
  </si>
  <si>
    <t>จัดซื้อครุภัณฑ์คอมพิวเตอร์และอิเล็กทรอนิกส์</t>
  </si>
  <si>
    <t>จัดซื้อวัสดุสำนักงาน (คลัง)</t>
  </si>
  <si>
    <t>จัดซื้อวัสดุคอมพิวเตอร์ (คลัง)</t>
  </si>
  <si>
    <t>จัดซื้อครุภัณฑ์คอมพิวเตอร์หรืออิเล็กทรอนิกส์ (กล้องวงจรปิด CCTV)</t>
  </si>
  <si>
    <t>จัดซื้อวัสดุตามโครงการปลูกป่าเฉลิมพระเกียรติ</t>
  </si>
  <si>
    <t>ก่อสร้างถนนคอนกรีตเสริมเหล็ก (รหัสสายทาง อบ.ถ.146-08) บ้านตบหู หมู่ที่ 1 ต.โนนสวรรค์ อ.นาจะหลวย จ.อุบลราชธานี</t>
  </si>
  <si>
    <t>จ้างเหมาซ่อมแซมครุภัณฑ์คอมพิวเตอร์หรืออิเล็กทรอนิกส์ เครื่องคอมพิวเตอร์สำหรับงานสำนักงาน หมายเลขครุภัณฑ์ 416-62-0044</t>
  </si>
  <si>
    <t>จ้างเหมาซ่อมแซมครุภัณฑ์คอมพิวเตอร์หรืออิเล็กทรอนิกส์ เครื่องปริ้นเตอร์ หมายเลขครุภัณฑ์ 478-62-0015</t>
  </si>
  <si>
    <t>จ้างเหมาบริการรถรับ-ส่ง เด็กนักเรียนศูนย์พัฒนาเด็กเล็กองค์การบริหารส่วนตำบลโนนสวรรค์ เส้นที่ 1 ประจำเดือน สิงหาคม 2568</t>
  </si>
  <si>
    <t>จ้างเหมาบริการรถรับ-ส่ง เด็กนักเรียนศูนย์พัฒนาเด็กเล็กองค์การบริหารส่วนตำบลโนนสวรรค์ เส้นที่ 2 ประจำเดือน สิงหาคม 2568</t>
  </si>
  <si>
    <t>จ้างเหมาบริการรถรับ-ส่ง เด็กนักเรียนศูนย์พัฒนาเด็กเล็กองค์การบริหารส่วนตำบลโนนสวรรค์ เส้นที่ 3 ประจำเดือน สิงหาคม 2568</t>
  </si>
  <si>
    <t>จัดซื้อวัสดุเชื้อเพลิงและหล่อลื่น ประจำเดือนสิงหาคม 2568</t>
  </si>
  <si>
    <t>จัดซื้ออาหารเสริม (นมยู เอช ที รสจืด ขนาดบรรจุ 200 มิลลิลิตร ชนิดกล่อง ประจำเดือนสิงหาคม 2568</t>
  </si>
  <si>
    <t>บริษัทโตโยต้าดีเยี่ยม จำกัด 5,150.34 บาท</t>
  </si>
  <si>
    <t xml:space="preserve">           147/2568             4/6/2568</t>
  </si>
  <si>
    <t xml:space="preserve">           148/2568             4/6/2568</t>
  </si>
  <si>
    <t xml:space="preserve">           149/2568             6/6/2568</t>
  </si>
  <si>
    <t xml:space="preserve">           150/2568             9/6/2568</t>
  </si>
  <si>
    <t xml:space="preserve">           151/2568             9/6/2568</t>
  </si>
  <si>
    <t xml:space="preserve">           152/2568             10/6/2568</t>
  </si>
  <si>
    <t xml:space="preserve">           154/2568             10/6/2568</t>
  </si>
  <si>
    <t xml:space="preserve">           155/2568             13/6/2568</t>
  </si>
  <si>
    <t xml:space="preserve">           156/2568             13/6/2568</t>
  </si>
  <si>
    <t xml:space="preserve">           157/2568             16/6/2568</t>
  </si>
  <si>
    <t xml:space="preserve">           158/2568             18/6/2568</t>
  </si>
  <si>
    <t xml:space="preserve">           159/2568             18/6/2568</t>
  </si>
  <si>
    <t xml:space="preserve">           160/2568             18/6/2568</t>
  </si>
  <si>
    <t xml:space="preserve">           161/2568             18/6/2568</t>
  </si>
  <si>
    <t xml:space="preserve">           162/2568             19/6/2568</t>
  </si>
  <si>
    <t xml:space="preserve">           163/2568             19/6/2568</t>
  </si>
  <si>
    <t xml:space="preserve">           164/2568             19/6/2568</t>
  </si>
  <si>
    <t xml:space="preserve">           165/2568             19/6/2568</t>
  </si>
  <si>
    <t xml:space="preserve">           166/2568             19/6/2568</t>
  </si>
  <si>
    <t xml:space="preserve">           167/2568             19/6/2568</t>
  </si>
  <si>
    <t xml:space="preserve">           167.1/2568             19/6/2568</t>
  </si>
  <si>
    <t xml:space="preserve">           168/2568             19/6/2568</t>
  </si>
  <si>
    <t xml:space="preserve">           169/2568             19/6/2568</t>
  </si>
  <si>
    <t xml:space="preserve">           170/2568             19/6/2568</t>
  </si>
  <si>
    <t xml:space="preserve">           171/2568             20/6/2568</t>
  </si>
  <si>
    <t xml:space="preserve">           172/2568             20/6/2568</t>
  </si>
  <si>
    <t xml:space="preserve">           173/2568             20/6/2568</t>
  </si>
  <si>
    <t xml:space="preserve">           174/2568             20/6/2568</t>
  </si>
  <si>
    <t xml:space="preserve">           175/2568             20/6/2568</t>
  </si>
  <si>
    <t xml:space="preserve">           176/2568             20/6/2568</t>
  </si>
  <si>
    <t xml:space="preserve">           177/2568             20/6/2568</t>
  </si>
  <si>
    <t xml:space="preserve">           178/2568             20/6/2568</t>
  </si>
  <si>
    <t xml:space="preserve">           179/2568             20/6/2568</t>
  </si>
  <si>
    <t xml:space="preserve">           180/2568             20/6/2568</t>
  </si>
  <si>
    <t xml:space="preserve">           181/2568             20/6/2568</t>
  </si>
  <si>
    <t xml:space="preserve">           182/2568             23/6/2568</t>
  </si>
  <si>
    <t xml:space="preserve">           183/2568             25/6/2568</t>
  </si>
  <si>
    <t xml:space="preserve">           184/2568             25/6/2568</t>
  </si>
  <si>
    <t xml:space="preserve">           185/2568             27/6/2568</t>
  </si>
  <si>
    <t xml:space="preserve">           186/2568             30/6/2568</t>
  </si>
  <si>
    <t xml:space="preserve">           187/2568             30/6/2568</t>
  </si>
  <si>
    <t xml:space="preserve">           188/2568             30/6/2568</t>
  </si>
  <si>
    <t xml:space="preserve">           189/2568             30/6/2568</t>
  </si>
  <si>
    <t xml:space="preserve">           190/2568             30/6/2568</t>
  </si>
  <si>
    <t xml:space="preserve">           191/2568             30/6/2568</t>
  </si>
  <si>
    <t>บริษัท มิตซูไทยยนต์ จำกัด 36,781.25 บาท</t>
  </si>
  <si>
    <t>ร้านณัชณิชาพาณิชย์ 1,950.00 บาท</t>
  </si>
  <si>
    <t xml:space="preserve">      ร้านณัชณิชาพาณิชย์     1,950.00 บาท</t>
  </si>
  <si>
    <t>ร้านช่างป้าย 2,452.00 บาท</t>
  </si>
  <si>
    <t>ร้านยุทธแอร์เซอร์วิส 11,200.00 บาท</t>
  </si>
  <si>
    <t xml:space="preserve">     ร้านตะวันเซอร์วิส     2,200.00 บาท</t>
  </si>
  <si>
    <t xml:space="preserve">   ร้านตะวันเซอร์วิส    6,500.00 บาท</t>
  </si>
  <si>
    <t>ร้านณัชณิชาพาณิชย์ 5,675.00 บาท</t>
  </si>
  <si>
    <t xml:space="preserve">    ร้านณัชณิชาพาณิชย์     5,675.00 บาท</t>
  </si>
  <si>
    <t>ร้านฟอร์จูนคอมพิวเตอร์ 88,000.00 บาท</t>
  </si>
  <si>
    <t>บริษัท ปราชญ์สกรีน จำกัด 487,900.00 บาท</t>
  </si>
  <si>
    <t>หจก.วิศรุตการช่าง 484,000.00 บาท</t>
  </si>
  <si>
    <t xml:space="preserve">  หจก.วิศรุตการช่าง    484,000.00 บาท</t>
  </si>
  <si>
    <t>หจก.วิศรุตการช่าง    484,000.00 บาท</t>
  </si>
  <si>
    <t>ร้านเจนจิราครุภัณฑ์ 110,000.00 บาท</t>
  </si>
  <si>
    <t>หจก.พรเจริญ ทรานสปอร์ต แอนด์คอนสตรัคชั่น 484,000.00 บาท</t>
  </si>
  <si>
    <t>หจก.พรเจริญ ทรานสปอร์ต แอนด์คอนสตรัคชั่น 312,000.00 บาท</t>
  </si>
  <si>
    <t>หจก.พรเจริญ ทรานสปอร์ต แอนด์คอนสตรัคชั่น 184,000.00 บาท</t>
  </si>
  <si>
    <t>หจก.พรเจริญ ทรานสปอร์ต แอนด์คอนสตรัคชั่น 259,000.00 บาท</t>
  </si>
  <si>
    <t>หจก.พรเจริญ ทรานสปอร์ต แอนด์คอนสตรัคชั่น 311,000.00 บาท</t>
  </si>
  <si>
    <t>หจก.พรเจริญ ทรานสปอร์ต แอนด์คอนสตรัคชั่น 446,000.00 บาท</t>
  </si>
  <si>
    <t>หจก.พรเจริญ ทรานสปอร์ต แอนด์คอนสตรัคชั่น 348,000.00 บาท</t>
  </si>
  <si>
    <t>หจก.อุบลมากมูล 385,000.00 บาท</t>
  </si>
  <si>
    <t xml:space="preserve">     หจก.อุบลมากมูล      385,000.00 บาท</t>
  </si>
  <si>
    <t xml:space="preserve">    หจก.วิศรุตการช่าง     484,000.00 บาท</t>
  </si>
  <si>
    <t>ร้านช่างป้าย 500.00 บาท</t>
  </si>
  <si>
    <t>โรงพิมพ์อาสารักษาดินแดน กรมการปกครอง 552.00 บาท</t>
  </si>
  <si>
    <t>โรงพิมพ์อาสารักษาดินแดน     กรมการปกครอง        552.00 บาท</t>
  </si>
  <si>
    <t>โรงพิมพ์อาสารักษาดินแดน     กรมการปกครอง        6,084.50.00 บาท</t>
  </si>
  <si>
    <t>ร้าน เจแอนด์จี เซ็นเตอร์ 41,300.00 บาท</t>
  </si>
  <si>
    <t>ร้านณัชณิชาพาณิชย์ 6,000.00 บาท</t>
  </si>
  <si>
    <t xml:space="preserve">      ร้านณัชณิชาพาณิชย์     6,000.00 บาท</t>
  </si>
  <si>
    <t>ร้านริมไทรคอมพิวเตอร์ 2,500.00 บาท</t>
  </si>
  <si>
    <t xml:space="preserve">       นายทองพูล ปัญญา       8,000.00 บาท</t>
  </si>
  <si>
    <t xml:space="preserve">    นายอารมย์ เอ้โทบุตร     8,000.00 บาท</t>
  </si>
  <si>
    <t>องค์การส่งเสริมกิจการโคนมแห่งประเทศไทย (อ.ส.ค.) 113,405.18 บาท</t>
  </si>
  <si>
    <t>ร้านณัชณิชาพาณิชย์ 31,010.00 บาท</t>
  </si>
  <si>
    <t xml:space="preserve">           192/2568             14/7/2568</t>
  </si>
  <si>
    <t xml:space="preserve">           193/2568             14/7/2568</t>
  </si>
  <si>
    <t xml:space="preserve">           194/2568             14/7/2568</t>
  </si>
  <si>
    <t>ร้านณัชณิชาพาณิชย์ 16,500.00 บาท</t>
  </si>
  <si>
    <t>หจก.แฮพพิเนสปิโตรเลียม 4,928.00 บาท</t>
  </si>
  <si>
    <t>หจก.แฮพพิเนสปิโตรเลียม 14,884.20 บาท</t>
  </si>
  <si>
    <t xml:space="preserve">           195/2568             15/7/2568</t>
  </si>
  <si>
    <t xml:space="preserve">           196/2568             15/7/2568</t>
  </si>
  <si>
    <t xml:space="preserve">           197/2568             15/7/2568</t>
  </si>
  <si>
    <t>ร้าน เจแอนด์จี เซ็นเตอร์ 54,600.00 บาท</t>
  </si>
  <si>
    <t>ร้านเจนจิราครุภัณฑ์ 62,250.00 บาท</t>
  </si>
  <si>
    <t>ร้านเจนจิราครุภัณฑ์ 19,800.00 บาท</t>
  </si>
  <si>
    <t xml:space="preserve">           198/2568             22/7/2568</t>
  </si>
  <si>
    <t xml:space="preserve">           199/2568             22/7/2568</t>
  </si>
  <si>
    <t>หจก. ดี.ไอ.ที. เบสท์ เซอร์วิส 499,900 บาท</t>
  </si>
  <si>
    <t>ร้านไพทูลครุภัณฑ์ 10,000.00 บาท</t>
  </si>
  <si>
    <t xml:space="preserve">   ร้านไพทูลครุภัณฑ์    10,000.00 บาท</t>
  </si>
  <si>
    <t>หจก.พรเจริญ ทรานสปอร์ต แอนด์คอนสตรัคชั่น 408,000.00 บาท</t>
  </si>
  <si>
    <t xml:space="preserve">           200/2568             24/7/2568</t>
  </si>
  <si>
    <t xml:space="preserve">           201/2568             25/7/2568</t>
  </si>
  <si>
    <t xml:space="preserve">           202/2568             25/7/2568</t>
  </si>
  <si>
    <t xml:space="preserve">           203/2568             31/7/2568</t>
  </si>
  <si>
    <t xml:space="preserve">       ร้าน 24. คอม        2,800.00 บาท</t>
  </si>
  <si>
    <t>ร้าน เจแอนด์จี เซ็นเตอร์ 900.00 บาท</t>
  </si>
  <si>
    <t xml:space="preserve">   นายทองพูล ปัญญา    8,000.00 บาท</t>
  </si>
  <si>
    <t>หจก.แฮพพิเนสปิโตรเลียม 11,300.00 บาท</t>
  </si>
  <si>
    <t>องค์การส่งเสริมกิจการโคนมแห่งประเทศไทย (อ.ส.ค.) 103,543.86 บาท</t>
  </si>
  <si>
    <t xml:space="preserve">           204/2568             31/7/2568</t>
  </si>
  <si>
    <t xml:space="preserve">           205/2568             31/7/2568</t>
  </si>
  <si>
    <t xml:space="preserve">           206/2568             31/7/2568</t>
  </si>
  <si>
    <t xml:space="preserve">           207/2568             31/7/2568</t>
  </si>
  <si>
    <t>จ้างเหมาบำรุงรักษาและซ่อมแซมครุภัณฑ์ ยานพาหนะและขนส่ง รถยนต์ส่วนกลาง หมายเลขทะเบียน กร 2707 อบ หมายเลขครุภัณฑ์ 001-60-000</t>
  </si>
  <si>
    <t xml:space="preserve">จ้างเหมาถ่ายเอกสารข้อบัญญัติงบประมาณรายจ่ายประจำปีงบประมาณ พ.ศ. 2569 </t>
  </si>
  <si>
    <t>จัดซื้อวัสดุจราจร กระจกโค้งมน</t>
  </si>
  <si>
    <t>จัดซื้อครุภัณฑ์โรงงาน (เครื่องเจียร,สว่าน)</t>
  </si>
  <si>
    <t>จัดซื้อวัสดุเครื่องดับเพลิง ถังดับเพลิง</t>
  </si>
  <si>
    <t>โครงการก่อสร้างรางระบายน้ำคอนกรีตเสริมเหล็กพร้อมฝาปิด หมู่ที่ 10 บ้านโนนสวรรค์</t>
  </si>
  <si>
    <t>โครงการก่อสร้างรางระบายน้ำคอนกรีตเสริมเหล็กพร้อมฝาปิด หมู่ที่ 5 บ้านโนนว่าน</t>
  </si>
  <si>
    <t>จ้างเหมาบริการรถรับ-ส่ง เด็กนักเรียนศูนย์พัฒนาเด็กเล็กองค์การบริหารส่วนตำบลโนนสวรรค์ เส้นทางที่1 ประจำเดือน กันยายน 2568</t>
  </si>
  <si>
    <t>จ้างเหมาบริการรถรับ-ส่ง เด็กนักเรียนศูนย์พัฒนาเด็กเล็กองค์การบริหารส่วนตำบลโนนสวรรค์ เส้นทางที่2 ประจำเดือน กันยายน 2568</t>
  </si>
  <si>
    <t>จ้างเหมาบริการรถรับ-ส่ง เด็กนักเรียนศูนย์พัฒนาเด็กเล็กองค์การบริหารส่วนตำบลโนนสวรรค์ เส้นทางที่3 ประจำเดือน กันยายน 2568</t>
  </si>
  <si>
    <t>จัดซื้อวัสดุงานบ้านงานครัว อาหารเสริม (นมยูเอชที รสจืด ขนาดบรรจุ 200 มล. ชนิดกล่อง ประจำเดือน กันยายน  2568</t>
  </si>
  <si>
    <t>จัดซื้อวัสดุเชื้อเพลิงและหล่อลื่น ประจำเดือน กันยายน 2568</t>
  </si>
  <si>
    <t>จ้างเหมาบุคคลภายนอกทำความสะอาดศูนย์พัฒนาเด็กเล็กองค์การบริหารส่วนตำบลโนนสวรรค์ประจำเดือน กันยายน 2568</t>
  </si>
  <si>
    <t>จัดซื้อวัสดุเครื่องแต่งกาย ชุดปฏิบัติงานเจ้าหน้าที่งานป้องกันและบรรเทาสาธารณภัย (ชุดกู้ชีพ)</t>
  </si>
  <si>
    <t>จัดซื้อครุภัณฑ์งานบ้านงานครัว เครื่องทำน้ำเย็น</t>
  </si>
  <si>
    <t>บริษัท มิตซูไทยยนต์ จำกัด 6,240.24 บาท</t>
  </si>
  <si>
    <t xml:space="preserve">           209/2568             4/8/2568</t>
  </si>
  <si>
    <t xml:space="preserve">           210/2568             4/8/2568</t>
  </si>
  <si>
    <t>ร้านณัชณิชาพาณิชย์ 14,330.00 บาท</t>
  </si>
  <si>
    <t xml:space="preserve">           211/2568             6/8/2568</t>
  </si>
  <si>
    <t xml:space="preserve">           212/2568             6/8/2568</t>
  </si>
  <si>
    <t xml:space="preserve">           213/2568             6/8/2568</t>
  </si>
  <si>
    <t xml:space="preserve">        ร้าน อ.ก๊อบปี้         2,640.00 บาท</t>
  </si>
  <si>
    <t xml:space="preserve">      ร้าน 24.คอม       16,380.00 บาท</t>
  </si>
  <si>
    <t xml:space="preserve">    ร้านสหัสการค้า    25,000.00 บาท</t>
  </si>
  <si>
    <t xml:space="preserve">           215/2568             14/8/2568</t>
  </si>
  <si>
    <t>โรงพิมพ์อาสารักษาดินแดน กรมการปกครอง    2,875.60 บาท</t>
  </si>
  <si>
    <t xml:space="preserve">     โรงพิมพ์อาสารักษาดินแดน        กรมการปกครอง        2,875.60 บาท</t>
  </si>
  <si>
    <t>ร้านไอริน ป. พาณิชย์ 14,800.00 บาท</t>
  </si>
  <si>
    <t>ร้านไอริน ป. พาณิชย์ 72,000.00 บาท</t>
  </si>
  <si>
    <t xml:space="preserve">    ร้านไอริน ป. พาณิชย์      72,000.00 บาท</t>
  </si>
  <si>
    <t>ร้านเหมันต์พาณิช 70,500.00 บาท</t>
  </si>
  <si>
    <t xml:space="preserve">    ร้านเหมันต์พาณิช     70,500.00 บาท</t>
  </si>
  <si>
    <t xml:space="preserve">           213.1/2568             13/8/2568</t>
  </si>
  <si>
    <t xml:space="preserve">           214/2568             14/8/2568</t>
  </si>
  <si>
    <t xml:space="preserve">           216/2568             18/8/2568</t>
  </si>
  <si>
    <t xml:space="preserve">           218/2568             27/8/2568</t>
  </si>
  <si>
    <t>ร้านทอฝัน 86,642.00 บาท</t>
  </si>
  <si>
    <t>หจก.วิศรุตการช่าง 458,200.00 บาท</t>
  </si>
  <si>
    <t xml:space="preserve">           219/2568             29/8/2568</t>
  </si>
  <si>
    <t>หจก.วิศรุตการช่าง 491,500.00 บาท</t>
  </si>
  <si>
    <t xml:space="preserve">           220/2568             29/8/2568</t>
  </si>
  <si>
    <t xml:space="preserve">           221/2568             29/8/2568</t>
  </si>
  <si>
    <t xml:space="preserve">           222/2568             29/8/2568</t>
  </si>
  <si>
    <t xml:space="preserve">           223/2568             29/8/2568</t>
  </si>
  <si>
    <t>องค์การส่งเสริมกิจการโคนมแห่งประเทศไทย (อสค.) 108,474.52 บาท</t>
  </si>
  <si>
    <t xml:space="preserve">           224/2568             29/8/2568</t>
  </si>
  <si>
    <t>หจก.แฮพพิเนสปิโตรเลียม 19,550.00 บาท</t>
  </si>
  <si>
    <t xml:space="preserve">           225/2568             29/8/2568</t>
  </si>
  <si>
    <t xml:space="preserve">   นางทองใบ คิมมิม    6,000.00 บาท</t>
  </si>
  <si>
    <t xml:space="preserve">           226/2568             29/8/2568</t>
  </si>
  <si>
    <t>ร้านณัชณิชาพาณิชย์ 15,900.00 บาท</t>
  </si>
  <si>
    <t xml:space="preserve">           227/2568             29/8/2568</t>
  </si>
  <si>
    <t>ร้านณัชณิชาพาณิชย์ 10,000.00 บาท</t>
  </si>
  <si>
    <t xml:space="preserve">           228/2568             29/8/2568</t>
  </si>
  <si>
    <t>โครงการปรับปรุงซ่อมแซมถนนคอนกรีตเสริมเหล็กโดยการเสริมผิวแอสฟัลท์ติก สายบ้านพรสวรรค์ หมู่ที่ 2 ไป บ้านโนนป่ารัง หมู่ที่ 7 ช่วงที่ 3</t>
  </si>
  <si>
    <t>โครงการปรับปรุงซ่อมแซมถนนคอนกรีตเสริมเหล็กโดยการเสริมผิวแอสฟัลท์ติก (สายรอบหมู่บ้านแก้งกกไฮ) ช่วงที่ 2 หมู่ที่ 6 บ้านแก้งกกไฮ</t>
  </si>
  <si>
    <t>จ้างเหมาซ่อมแซมถนนดินลูกรังด้วยหินคลุกพร้อมปรับเกลี่ย</t>
  </si>
  <si>
    <t>จัดซื้อวัสดุเครื่องแต่งกาย (ชุด อปพร.)</t>
  </si>
  <si>
    <t>ก่อสร้างขยายไหล่ทางถนนคอนกรีตเสริมเหล็ก สายบ้านพรสวรรค์ หมู่ที่ 2 ไป บ้านโนนป่ารัง หมู่ที่ 7 (ช่วงที่ 3) หมู่ที่ 2 บ้านพรสวรรค์</t>
  </si>
  <si>
    <t>จ้างเหมาซ่อมแซมถนนภายในตำบลโนนสวรรค์</t>
  </si>
  <si>
    <t xml:space="preserve">จัดซื้อวัสดุจราจร   </t>
  </si>
  <si>
    <t xml:space="preserve">      ร้านโชคนิคม      111,980.00 บาท</t>
  </si>
  <si>
    <t xml:space="preserve">           229/2568             4/9/2568</t>
  </si>
  <si>
    <t xml:space="preserve">           230/2568             4/9/2568</t>
  </si>
  <si>
    <t xml:space="preserve">      ร้านโชคนิคม      89,250.00 บาท</t>
  </si>
  <si>
    <t>หจก.ศรีสมหวังก่อสร้าง 107,000.00 บาท</t>
  </si>
  <si>
    <t xml:space="preserve">           231/2568             5/9/2568</t>
  </si>
  <si>
    <t xml:space="preserve">           232/2568             8/9/2568</t>
  </si>
  <si>
    <t>หจก.ศรีสมหวังก่อสร้าง 478,400.00 บาท</t>
  </si>
  <si>
    <t xml:space="preserve">           233/2568             8/9/2568</t>
  </si>
  <si>
    <t xml:space="preserve">           234/2568             8/9/2568</t>
  </si>
  <si>
    <t>หจก.วิศรุตการช่าง 203,218.68 บาท</t>
  </si>
  <si>
    <t xml:space="preserve">     ร้านคิงส์สตาร์    102,500.00 บาท</t>
  </si>
  <si>
    <t>หจก.วิศรุตการช่าง 100,500.00 บาท</t>
  </si>
  <si>
    <t xml:space="preserve">           235/2568             10/9/2568</t>
  </si>
  <si>
    <t>หจก.พรเจริญ ทรานสปอร์ต แอนด์คอนสตรัคชั่น 281,000.00 บาท</t>
  </si>
  <si>
    <t xml:space="preserve">           236/2568             12/9/2568</t>
  </si>
  <si>
    <t xml:space="preserve">           237/2568             12/9/2568</t>
  </si>
  <si>
    <t xml:space="preserve">       ร้านโชคนิคม       60,000.00 บาท</t>
  </si>
  <si>
    <t>องค์การบริหารส่วนตำบลโนนสวรรค์</t>
  </si>
  <si>
    <t xml:space="preserve">รายงานสรุปผลการดำเนินการจัดซื้อจัดจ้างหรือการจัดหาพัสดุ 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</si>
</sst>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>
    <font>
      <sz val="11"/>
      <color theme="1"/>
      <name val="Tahoma"/>
      <scheme val="minor"/>
    </font>
    <font>
      <sz val="11"/>
      <color theme="1"/>
      <name val="Tahoma"/>
      <family val="2"/>
    </font>
    <font>
      <sz val="16"/>
      <color theme="1"/>
      <name val="TH Sarabun PSK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6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 PSK"/>
    </font>
    <font>
      <sz val="14"/>
      <color theme="1"/>
      <name val="Tahoma"/>
      <family val="2"/>
      <scheme val="minor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b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0">
    <xf numFmtId="0" fontId="0" fillId="0" borderId="0" xfId="0" applyFont="1" applyAlignment="1"/>
    <xf numFmtId="0" fontId="1" fillId="0" borderId="1" xfId="0" applyFont="1" applyBorder="1"/>
    <xf numFmtId="0" fontId="1" fillId="2" borderId="1" xfId="0" applyFont="1" applyFill="1" applyBorder="1" applyAlignment="1"/>
    <xf numFmtId="4" fontId="1" fillId="0" borderId="1" xfId="0" applyNumberFormat="1" applyFont="1" applyBorder="1"/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Font="1" applyAlignment="1">
      <alignment wrapText="1"/>
    </xf>
    <xf numFmtId="0" fontId="5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vertical="top" wrapText="1"/>
    </xf>
    <xf numFmtId="0" fontId="10" fillId="4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wrapText="1"/>
    </xf>
    <xf numFmtId="0" fontId="7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6" fillId="4" borderId="3" xfId="0" applyFont="1" applyFill="1" applyBorder="1" applyAlignment="1">
      <alignment wrapText="1"/>
    </xf>
    <xf numFmtId="0" fontId="10" fillId="4" borderId="3" xfId="0" applyFont="1" applyFill="1" applyBorder="1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/>
    <xf numFmtId="0" fontId="14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/>
    <xf numFmtId="0" fontId="0" fillId="4" borderId="0" xfId="0" applyFont="1" applyFill="1" applyAlignment="1"/>
    <xf numFmtId="0" fontId="6" fillId="0" borderId="8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4" borderId="3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0" borderId="0" xfId="0" applyFont="1" applyAlignment="1">
      <alignment horizontal="right" vertical="center"/>
    </xf>
    <xf numFmtId="0" fontId="15" fillId="0" borderId="0" xfId="0" applyFont="1" applyAlignment="1"/>
    <xf numFmtId="0" fontId="5" fillId="0" borderId="0" xfId="0" applyFont="1" applyAlignment="1"/>
    <xf numFmtId="0" fontId="5" fillId="0" borderId="0" xfId="0" applyFont="1" applyAlignment="1"/>
    <xf numFmtId="0" fontId="5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right" vertical="center" wrapText="1"/>
    </xf>
    <xf numFmtId="4" fontId="5" fillId="4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43" fontId="10" fillId="3" borderId="3" xfId="1" applyNumberFormat="1" applyFont="1" applyFill="1" applyBorder="1" applyAlignment="1">
      <alignment horizontal="right" vertical="center" wrapText="1"/>
    </xf>
    <xf numFmtId="43" fontId="10" fillId="4" borderId="3" xfId="1" applyNumberFormat="1" applyFont="1" applyFill="1" applyBorder="1" applyAlignment="1">
      <alignment horizontal="right"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43" fontId="4" fillId="4" borderId="3" xfId="1" applyNumberFormat="1" applyFont="1" applyFill="1" applyBorder="1" applyAlignment="1">
      <alignment horizontal="right" vertical="center"/>
    </xf>
    <xf numFmtId="43" fontId="4" fillId="3" borderId="3" xfId="1" applyNumberFormat="1" applyFont="1" applyFill="1" applyBorder="1" applyAlignment="1">
      <alignment horizontal="right" vertical="center"/>
    </xf>
    <xf numFmtId="43" fontId="10" fillId="3" borderId="3" xfId="1" applyNumberFormat="1" applyFont="1" applyFill="1" applyBorder="1" applyAlignment="1">
      <alignment horizontal="right" vertical="center"/>
    </xf>
    <xf numFmtId="43" fontId="10" fillId="4" borderId="3" xfId="1" applyNumberFormat="1" applyFont="1" applyFill="1" applyBorder="1" applyAlignment="1">
      <alignment horizontal="right" vertical="center"/>
    </xf>
    <xf numFmtId="4" fontId="6" fillId="4" borderId="3" xfId="1" applyNumberFormat="1" applyFont="1" applyFill="1" applyBorder="1" applyAlignment="1">
      <alignment horizontal="right" vertical="center" wrapText="1"/>
    </xf>
    <xf numFmtId="4" fontId="6" fillId="3" borderId="3" xfId="1" applyNumberFormat="1" applyFont="1" applyFill="1" applyBorder="1" applyAlignment="1">
      <alignment horizontal="right" vertical="center" wrapText="1"/>
    </xf>
    <xf numFmtId="43" fontId="4" fillId="4" borderId="7" xfId="1" applyNumberFormat="1" applyFont="1" applyFill="1" applyBorder="1" applyAlignment="1">
      <alignment horizontal="right" vertical="center"/>
    </xf>
    <xf numFmtId="43" fontId="4" fillId="4" borderId="10" xfId="1" applyNumberFormat="1" applyFont="1" applyFill="1" applyBorder="1" applyAlignment="1">
      <alignment horizontal="right" vertical="center"/>
    </xf>
    <xf numFmtId="43" fontId="4" fillId="4" borderId="9" xfId="1" applyNumberFormat="1" applyFont="1" applyFill="1" applyBorder="1" applyAlignment="1">
      <alignment horizontal="right" vertical="center"/>
    </xf>
    <xf numFmtId="4" fontId="4" fillId="4" borderId="3" xfId="1" applyNumberFormat="1" applyFont="1" applyFill="1" applyBorder="1" applyAlignment="1">
      <alignment horizontal="right" vertical="center"/>
    </xf>
    <xf numFmtId="4" fontId="5" fillId="3" borderId="9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5" fillId="0" borderId="0" xfId="0" applyFont="1" applyAlignment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/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7" fillId="0" borderId="0" xfId="0" applyFont="1" applyAlignment="1">
      <alignment horizontal="center" vertical="center"/>
    </xf>
    <xf numFmtId="0" fontId="4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43" fontId="4" fillId="4" borderId="14" xfId="1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wrapText="1"/>
    </xf>
    <xf numFmtId="0" fontId="5" fillId="4" borderId="11" xfId="0" applyFont="1" applyFill="1" applyBorder="1" applyAlignment="1">
      <alignment wrapText="1"/>
    </xf>
    <xf numFmtId="0" fontId="14" fillId="0" borderId="3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43" fontId="5" fillId="0" borderId="0" xfId="0" applyNumberFormat="1" applyFont="1" applyAlignment="1">
      <alignment wrapText="1"/>
    </xf>
    <xf numFmtId="43" fontId="0" fillId="0" borderId="0" xfId="0" applyNumberFormat="1" applyFont="1" applyAlignment="1">
      <alignment wrapText="1"/>
    </xf>
    <xf numFmtId="43" fontId="0" fillId="0" borderId="0" xfId="0" applyNumberFormat="1" applyFont="1" applyAlignment="1"/>
    <xf numFmtId="4" fontId="0" fillId="0" borderId="0" xfId="0" applyNumberFormat="1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9"/>
  <sheetViews>
    <sheetView workbookViewId="0">
      <selection activeCell="C13" sqref="C13"/>
    </sheetView>
  </sheetViews>
  <sheetFormatPr defaultColWidth="12.625" defaultRowHeight="15" customHeight="1"/>
  <cols>
    <col min="1" max="1" width="6.5" customWidth="1"/>
    <col min="2" max="2" width="16.25" customWidth="1"/>
    <col min="4" max="4" width="25" customWidth="1"/>
    <col min="5" max="5" width="16.625" customWidth="1"/>
    <col min="6" max="6" width="22.75" customWidth="1"/>
  </cols>
  <sheetData>
    <row r="1" spans="1:6" ht="31.5" customHeight="1">
      <c r="A1" s="89" t="s">
        <v>0</v>
      </c>
      <c r="B1" s="90"/>
      <c r="C1" s="90"/>
      <c r="D1" s="90"/>
      <c r="E1" s="90"/>
      <c r="F1" s="90"/>
    </row>
    <row r="2" spans="1:6" ht="20.25" customHeight="1">
      <c r="A2" s="97" t="s">
        <v>728</v>
      </c>
      <c r="B2" s="96"/>
      <c r="C2" s="96"/>
      <c r="D2" s="96"/>
      <c r="E2" s="96"/>
      <c r="F2" s="96"/>
    </row>
    <row r="3" spans="1:6" ht="21">
      <c r="A3" s="72"/>
      <c r="B3" s="48"/>
      <c r="C3" s="48"/>
      <c r="D3" s="48"/>
      <c r="E3" s="48"/>
      <c r="F3" s="48"/>
    </row>
    <row r="4" spans="1:6" ht="21">
      <c r="A4" s="103" t="s">
        <v>1</v>
      </c>
      <c r="B4" s="103" t="s">
        <v>2</v>
      </c>
      <c r="C4" s="103" t="s">
        <v>3</v>
      </c>
      <c r="D4" s="103" t="s">
        <v>4</v>
      </c>
      <c r="E4" s="103" t="s">
        <v>5</v>
      </c>
      <c r="F4" s="103" t="s">
        <v>6</v>
      </c>
    </row>
    <row r="5" spans="1:6" ht="23.25" customHeight="1">
      <c r="A5" s="73">
        <v>1</v>
      </c>
      <c r="B5" s="71" t="s">
        <v>7</v>
      </c>
      <c r="C5" s="100">
        <v>0</v>
      </c>
      <c r="D5" s="101">
        <v>0</v>
      </c>
      <c r="E5" s="102" t="s">
        <v>9</v>
      </c>
      <c r="F5" s="102" t="s">
        <v>9</v>
      </c>
    </row>
    <row r="6" spans="1:6" ht="21">
      <c r="A6" s="73">
        <v>2</v>
      </c>
      <c r="B6" s="71" t="s">
        <v>8</v>
      </c>
      <c r="C6" s="100">
        <v>235</v>
      </c>
      <c r="D6" s="101">
        <v>24218603.93</v>
      </c>
      <c r="E6" s="101" t="s">
        <v>9</v>
      </c>
      <c r="F6" s="100" t="s">
        <v>9</v>
      </c>
    </row>
    <row r="7" spans="1:6" ht="21">
      <c r="A7" s="74">
        <v>3</v>
      </c>
      <c r="B7" s="71" t="s">
        <v>10</v>
      </c>
      <c r="C7" s="100">
        <v>0</v>
      </c>
      <c r="D7" s="101">
        <v>0</v>
      </c>
      <c r="E7" s="101" t="s">
        <v>9</v>
      </c>
      <c r="F7" s="100" t="s">
        <v>9</v>
      </c>
    </row>
    <row r="8" spans="1:6" ht="14.25">
      <c r="A8" s="1"/>
      <c r="B8" s="2"/>
      <c r="C8" s="1"/>
      <c r="D8" s="3"/>
      <c r="E8" s="3"/>
      <c r="F8" s="1"/>
    </row>
    <row r="9" spans="1:6" ht="14.25">
      <c r="A9" s="1"/>
      <c r="B9" s="2"/>
      <c r="C9" s="1"/>
      <c r="D9" s="3"/>
      <c r="E9" s="3"/>
      <c r="F9" s="1"/>
    </row>
  </sheetData>
  <mergeCells count="2">
    <mergeCell ref="A1:F1"/>
    <mergeCell ref="A2:F2"/>
  </mergeCells>
  <dataValidations count="1">
    <dataValidation type="list" allowBlank="1" showErrorMessage="1" sqref="B5:B9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0866141732283472" right="0.70866141732283472" top="0.74803149606299213" bottom="0.74803149606299213" header="0.31496062992125984" footer="0.31496062992125984"/>
  <pageSetup scale="85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7"/>
  <sheetViews>
    <sheetView zoomScale="90" zoomScaleNormal="90" workbookViewId="0">
      <selection activeCell="A9" sqref="A9:I53"/>
    </sheetView>
  </sheetViews>
  <sheetFormatPr defaultColWidth="12.625" defaultRowHeight="15" customHeight="1"/>
  <cols>
    <col min="1" max="1" width="6.12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3.75" customWidth="1"/>
    <col min="9" max="9" width="19.25" customWidth="1"/>
    <col min="10" max="26" width="8.625" customWidth="1"/>
  </cols>
  <sheetData>
    <row r="1" spans="1:9" ht="14.25" customHeight="1">
      <c r="A1" s="45"/>
      <c r="B1" s="46"/>
      <c r="C1" s="46"/>
      <c r="D1" s="46"/>
      <c r="E1" s="46"/>
      <c r="F1" s="46"/>
      <c r="G1" s="46"/>
      <c r="H1" s="46"/>
      <c r="I1" s="45" t="s">
        <v>11</v>
      </c>
    </row>
    <row r="2" spans="1:9" ht="14.25" customHeight="1">
      <c r="A2" s="45"/>
      <c r="B2" s="46"/>
      <c r="C2" s="46"/>
      <c r="D2" s="46"/>
      <c r="E2" s="46"/>
      <c r="F2" s="46"/>
      <c r="G2" s="46"/>
      <c r="H2" s="46"/>
      <c r="I2" s="46"/>
    </row>
    <row r="3" spans="1:9" ht="14.25" customHeight="1">
      <c r="A3" s="91" t="s">
        <v>729</v>
      </c>
      <c r="B3" s="94"/>
      <c r="C3" s="94"/>
      <c r="D3" s="94"/>
      <c r="E3" s="94"/>
      <c r="F3" s="94"/>
      <c r="G3" s="94"/>
      <c r="H3" s="94"/>
      <c r="I3" s="94"/>
    </row>
    <row r="4" spans="1:9" ht="14.25" customHeight="1">
      <c r="A4" s="98" t="s">
        <v>728</v>
      </c>
      <c r="B4" s="99"/>
      <c r="C4" s="99"/>
      <c r="D4" s="99"/>
      <c r="E4" s="99"/>
      <c r="F4" s="99"/>
      <c r="G4" s="99"/>
      <c r="H4" s="99"/>
      <c r="I4" s="99"/>
    </row>
    <row r="5" spans="1:9" ht="14.25" customHeight="1">
      <c r="A5" s="91" t="s">
        <v>36</v>
      </c>
      <c r="B5" s="92"/>
      <c r="C5" s="92"/>
      <c r="D5" s="92"/>
      <c r="E5" s="92"/>
      <c r="F5" s="92"/>
      <c r="G5" s="92"/>
      <c r="H5" s="92"/>
      <c r="I5" s="92"/>
    </row>
    <row r="6" spans="1:9" ht="21.75" customHeight="1">
      <c r="A6" s="93" t="s">
        <v>37</v>
      </c>
      <c r="B6" s="92"/>
      <c r="C6" s="92"/>
      <c r="D6" s="92"/>
      <c r="E6" s="92"/>
      <c r="F6" s="92"/>
      <c r="G6" s="92"/>
      <c r="H6" s="92"/>
      <c r="I6" s="92"/>
    </row>
    <row r="7" spans="1:9" ht="14.25" customHeight="1">
      <c r="A7" s="34"/>
      <c r="B7" s="46"/>
      <c r="C7" s="46"/>
      <c r="D7" s="46"/>
      <c r="E7" s="46"/>
      <c r="F7" s="46"/>
      <c r="G7" s="46"/>
      <c r="H7" s="46"/>
      <c r="I7" s="46"/>
    </row>
    <row r="8" spans="1:9" ht="75" customHeight="1">
      <c r="A8" s="33" t="s">
        <v>1</v>
      </c>
      <c r="B8" s="33" t="s">
        <v>14</v>
      </c>
      <c r="C8" s="33" t="s">
        <v>15</v>
      </c>
      <c r="D8" s="33" t="s">
        <v>16</v>
      </c>
      <c r="E8" s="33" t="s">
        <v>17</v>
      </c>
      <c r="F8" s="33" t="s">
        <v>18</v>
      </c>
      <c r="G8" s="33" t="s">
        <v>19</v>
      </c>
      <c r="H8" s="33" t="s">
        <v>20</v>
      </c>
      <c r="I8" s="33" t="s">
        <v>21</v>
      </c>
    </row>
    <row r="9" spans="1:9" ht="87" customHeight="1">
      <c r="A9" s="56">
        <v>1</v>
      </c>
      <c r="B9" s="43" t="s">
        <v>474</v>
      </c>
      <c r="C9" s="69">
        <v>5150.34</v>
      </c>
      <c r="D9" s="69">
        <v>5150.34</v>
      </c>
      <c r="E9" s="56" t="s">
        <v>8</v>
      </c>
      <c r="F9" s="63" t="s">
        <v>534</v>
      </c>
      <c r="G9" s="63" t="s">
        <v>534</v>
      </c>
      <c r="H9" s="56" t="s">
        <v>55</v>
      </c>
      <c r="I9" s="22" t="s">
        <v>535</v>
      </c>
    </row>
    <row r="10" spans="1:9" ht="96" customHeight="1">
      <c r="A10" s="56">
        <v>2</v>
      </c>
      <c r="B10" s="44" t="s">
        <v>475</v>
      </c>
      <c r="C10" s="68">
        <v>36781.25</v>
      </c>
      <c r="D10" s="68">
        <v>36781.25</v>
      </c>
      <c r="E10" s="56" t="s">
        <v>8</v>
      </c>
      <c r="F10" s="63" t="s">
        <v>580</v>
      </c>
      <c r="G10" s="63" t="s">
        <v>580</v>
      </c>
      <c r="H10" s="56" t="s">
        <v>55</v>
      </c>
      <c r="I10" s="22" t="s">
        <v>536</v>
      </c>
    </row>
    <row r="11" spans="1:9" ht="42.75" customHeight="1">
      <c r="A11" s="56">
        <v>3</v>
      </c>
      <c r="B11" s="43" t="s">
        <v>476</v>
      </c>
      <c r="C11" s="69">
        <v>1950</v>
      </c>
      <c r="D11" s="69">
        <v>1950</v>
      </c>
      <c r="E11" s="56" t="s">
        <v>8</v>
      </c>
      <c r="F11" s="63" t="s">
        <v>581</v>
      </c>
      <c r="G11" s="63" t="s">
        <v>582</v>
      </c>
      <c r="H11" s="56" t="s">
        <v>55</v>
      </c>
      <c r="I11" s="22" t="s">
        <v>537</v>
      </c>
    </row>
    <row r="12" spans="1:9" ht="39.75" customHeight="1">
      <c r="A12" s="56">
        <v>4</v>
      </c>
      <c r="B12" s="44" t="s">
        <v>477</v>
      </c>
      <c r="C12" s="68">
        <v>2452</v>
      </c>
      <c r="D12" s="68">
        <v>2452</v>
      </c>
      <c r="E12" s="56" t="s">
        <v>8</v>
      </c>
      <c r="F12" s="63" t="s">
        <v>583</v>
      </c>
      <c r="G12" s="63" t="s">
        <v>583</v>
      </c>
      <c r="H12" s="56" t="s">
        <v>55</v>
      </c>
      <c r="I12" s="22" t="s">
        <v>538</v>
      </c>
    </row>
    <row r="13" spans="1:9" ht="86.25" customHeight="1">
      <c r="A13" s="56">
        <v>5</v>
      </c>
      <c r="B13" s="43" t="s">
        <v>478</v>
      </c>
      <c r="C13" s="69">
        <v>11200</v>
      </c>
      <c r="D13" s="69">
        <v>11200</v>
      </c>
      <c r="E13" s="56" t="s">
        <v>8</v>
      </c>
      <c r="F13" s="63" t="s">
        <v>584</v>
      </c>
      <c r="G13" s="63" t="s">
        <v>584</v>
      </c>
      <c r="H13" s="56" t="s">
        <v>55</v>
      </c>
      <c r="I13" s="22" t="s">
        <v>539</v>
      </c>
    </row>
    <row r="14" spans="1:9" ht="68.25" customHeight="1">
      <c r="A14" s="56">
        <v>6</v>
      </c>
      <c r="B14" s="44" t="s">
        <v>479</v>
      </c>
      <c r="C14" s="68">
        <v>2200</v>
      </c>
      <c r="D14" s="68">
        <v>2200</v>
      </c>
      <c r="E14" s="56" t="s">
        <v>8</v>
      </c>
      <c r="F14" s="63" t="s">
        <v>585</v>
      </c>
      <c r="G14" s="63" t="s">
        <v>585</v>
      </c>
      <c r="H14" s="56" t="s">
        <v>55</v>
      </c>
      <c r="I14" s="22" t="s">
        <v>540</v>
      </c>
    </row>
    <row r="15" spans="1:9" ht="154.5" customHeight="1">
      <c r="A15" s="56">
        <v>7</v>
      </c>
      <c r="B15" s="43" t="s">
        <v>480</v>
      </c>
      <c r="C15" s="69">
        <v>6500</v>
      </c>
      <c r="D15" s="69">
        <v>6500</v>
      </c>
      <c r="E15" s="56" t="s">
        <v>8</v>
      </c>
      <c r="F15" s="63" t="s">
        <v>586</v>
      </c>
      <c r="G15" s="63" t="s">
        <v>586</v>
      </c>
      <c r="H15" s="56" t="s">
        <v>55</v>
      </c>
      <c r="I15" s="22" t="s">
        <v>541</v>
      </c>
    </row>
    <row r="16" spans="1:9" ht="42.75" customHeight="1">
      <c r="A16" s="56">
        <v>8</v>
      </c>
      <c r="B16" s="44" t="s">
        <v>481</v>
      </c>
      <c r="C16" s="68">
        <v>5675</v>
      </c>
      <c r="D16" s="68">
        <v>5675</v>
      </c>
      <c r="E16" s="56" t="s">
        <v>8</v>
      </c>
      <c r="F16" s="63" t="s">
        <v>587</v>
      </c>
      <c r="G16" s="63" t="s">
        <v>588</v>
      </c>
      <c r="H16" s="56" t="s">
        <v>55</v>
      </c>
      <c r="I16" s="22" t="s">
        <v>542</v>
      </c>
    </row>
    <row r="17" spans="1:9" ht="67.5" customHeight="1">
      <c r="A17" s="56">
        <v>9</v>
      </c>
      <c r="B17" s="43" t="s">
        <v>482</v>
      </c>
      <c r="C17" s="69">
        <v>88000</v>
      </c>
      <c r="D17" s="69">
        <v>88000</v>
      </c>
      <c r="E17" s="56" t="s">
        <v>8</v>
      </c>
      <c r="F17" s="63" t="s">
        <v>589</v>
      </c>
      <c r="G17" s="63" t="s">
        <v>589</v>
      </c>
      <c r="H17" s="56" t="s">
        <v>55</v>
      </c>
      <c r="I17" s="22" t="s">
        <v>543</v>
      </c>
    </row>
    <row r="18" spans="1:9" ht="75" customHeight="1">
      <c r="A18" s="54">
        <v>10</v>
      </c>
      <c r="B18" s="44" t="s">
        <v>483</v>
      </c>
      <c r="C18" s="68">
        <v>500000</v>
      </c>
      <c r="D18" s="68">
        <v>487900</v>
      </c>
      <c r="E18" s="56" t="s">
        <v>8</v>
      </c>
      <c r="F18" s="56" t="s">
        <v>590</v>
      </c>
      <c r="G18" s="56" t="s">
        <v>590</v>
      </c>
      <c r="H18" s="56" t="s">
        <v>55</v>
      </c>
      <c r="I18" s="22" t="s">
        <v>544</v>
      </c>
    </row>
    <row r="19" spans="1:9" ht="179.25" customHeight="1">
      <c r="A19" s="54">
        <v>11</v>
      </c>
      <c r="B19" s="43" t="s">
        <v>484</v>
      </c>
      <c r="C19" s="69">
        <v>499500</v>
      </c>
      <c r="D19" s="69">
        <v>484000</v>
      </c>
      <c r="E19" s="56" t="s">
        <v>8</v>
      </c>
      <c r="F19" s="56" t="s">
        <v>591</v>
      </c>
      <c r="G19" s="56" t="s">
        <v>592</v>
      </c>
      <c r="H19" s="56" t="s">
        <v>55</v>
      </c>
      <c r="I19" s="22" t="s">
        <v>545</v>
      </c>
    </row>
    <row r="20" spans="1:9" ht="115.5" customHeight="1">
      <c r="A20" s="54">
        <v>12</v>
      </c>
      <c r="B20" s="44" t="s">
        <v>485</v>
      </c>
      <c r="C20" s="68">
        <v>498000</v>
      </c>
      <c r="D20" s="68">
        <v>484000</v>
      </c>
      <c r="E20" s="56" t="s">
        <v>8</v>
      </c>
      <c r="F20" s="56" t="s">
        <v>591</v>
      </c>
      <c r="G20" s="56" t="s">
        <v>592</v>
      </c>
      <c r="H20" s="56" t="s">
        <v>55</v>
      </c>
      <c r="I20" s="22" t="s">
        <v>546</v>
      </c>
    </row>
    <row r="21" spans="1:9" ht="105.75" customHeight="1">
      <c r="A21" s="54">
        <v>13</v>
      </c>
      <c r="B21" s="43" t="s">
        <v>486</v>
      </c>
      <c r="C21" s="69">
        <v>499500</v>
      </c>
      <c r="D21" s="69">
        <v>484000</v>
      </c>
      <c r="E21" s="56" t="s">
        <v>8</v>
      </c>
      <c r="F21" s="56" t="s">
        <v>591</v>
      </c>
      <c r="G21" s="56" t="s">
        <v>593</v>
      </c>
      <c r="H21" s="56" t="s">
        <v>55</v>
      </c>
      <c r="I21" s="22" t="s">
        <v>547</v>
      </c>
    </row>
    <row r="22" spans="1:9" ht="87.75" customHeight="1">
      <c r="A22" s="54">
        <v>14</v>
      </c>
      <c r="B22" s="44" t="s">
        <v>487</v>
      </c>
      <c r="C22" s="68">
        <v>499500</v>
      </c>
      <c r="D22" s="68">
        <v>484000</v>
      </c>
      <c r="E22" s="56" t="s">
        <v>8</v>
      </c>
      <c r="F22" s="56" t="s">
        <v>591</v>
      </c>
      <c r="G22" s="56" t="s">
        <v>593</v>
      </c>
      <c r="H22" s="56" t="s">
        <v>55</v>
      </c>
      <c r="I22" s="22" t="s">
        <v>548</v>
      </c>
    </row>
    <row r="23" spans="1:9" ht="66.75" customHeight="1">
      <c r="A23" s="54">
        <v>15</v>
      </c>
      <c r="B23" s="43" t="s">
        <v>488</v>
      </c>
      <c r="C23" s="69">
        <v>110000</v>
      </c>
      <c r="D23" s="69">
        <v>110000</v>
      </c>
      <c r="E23" s="56" t="s">
        <v>8</v>
      </c>
      <c r="F23" s="56" t="s">
        <v>594</v>
      </c>
      <c r="G23" s="56" t="s">
        <v>594</v>
      </c>
      <c r="H23" s="56" t="s">
        <v>55</v>
      </c>
      <c r="I23" s="22" t="s">
        <v>549</v>
      </c>
    </row>
    <row r="24" spans="1:9" ht="107.25" customHeight="1">
      <c r="A24" s="54">
        <v>16</v>
      </c>
      <c r="B24" s="44" t="s">
        <v>489</v>
      </c>
      <c r="C24" s="68">
        <v>498000</v>
      </c>
      <c r="D24" s="68">
        <v>484000</v>
      </c>
      <c r="E24" s="56" t="s">
        <v>8</v>
      </c>
      <c r="F24" s="56" t="s">
        <v>595</v>
      </c>
      <c r="G24" s="56" t="s">
        <v>595</v>
      </c>
      <c r="H24" s="56" t="s">
        <v>55</v>
      </c>
      <c r="I24" s="22" t="s">
        <v>550</v>
      </c>
    </row>
    <row r="25" spans="1:9" ht="83.25" customHeight="1">
      <c r="A25" s="54">
        <v>17</v>
      </c>
      <c r="B25" s="43" t="s">
        <v>490</v>
      </c>
      <c r="C25" s="69">
        <v>498000</v>
      </c>
      <c r="D25" s="69">
        <v>484000</v>
      </c>
      <c r="E25" s="56" t="s">
        <v>8</v>
      </c>
      <c r="F25" s="56" t="s">
        <v>595</v>
      </c>
      <c r="G25" s="56" t="s">
        <v>595</v>
      </c>
      <c r="H25" s="56" t="s">
        <v>55</v>
      </c>
      <c r="I25" s="22" t="s">
        <v>551</v>
      </c>
    </row>
    <row r="26" spans="1:9" ht="108" customHeight="1">
      <c r="A26" s="54">
        <v>18</v>
      </c>
      <c r="B26" s="44" t="s">
        <v>491</v>
      </c>
      <c r="C26" s="68">
        <v>321600</v>
      </c>
      <c r="D26" s="68">
        <v>312000</v>
      </c>
      <c r="E26" s="56" t="s">
        <v>8</v>
      </c>
      <c r="F26" s="56" t="s">
        <v>596</v>
      </c>
      <c r="G26" s="56" t="s">
        <v>596</v>
      </c>
      <c r="H26" s="56" t="s">
        <v>55</v>
      </c>
      <c r="I26" s="22" t="s">
        <v>552</v>
      </c>
    </row>
    <row r="27" spans="1:9" ht="88.5" customHeight="1">
      <c r="A27" s="54">
        <v>19</v>
      </c>
      <c r="B27" s="43" t="s">
        <v>492</v>
      </c>
      <c r="C27" s="69">
        <v>190200</v>
      </c>
      <c r="D27" s="69">
        <v>184000</v>
      </c>
      <c r="E27" s="56" t="s">
        <v>8</v>
      </c>
      <c r="F27" s="56" t="s">
        <v>597</v>
      </c>
      <c r="G27" s="56" t="s">
        <v>597</v>
      </c>
      <c r="H27" s="56" t="s">
        <v>55</v>
      </c>
      <c r="I27" s="22" t="s">
        <v>553</v>
      </c>
    </row>
    <row r="28" spans="1:9" ht="102" customHeight="1">
      <c r="A28" s="54">
        <v>20</v>
      </c>
      <c r="B28" s="44" t="s">
        <v>493</v>
      </c>
      <c r="C28" s="68">
        <v>268000</v>
      </c>
      <c r="D28" s="68">
        <v>259000</v>
      </c>
      <c r="E28" s="56" t="s">
        <v>8</v>
      </c>
      <c r="F28" s="56" t="s">
        <v>598</v>
      </c>
      <c r="G28" s="56" t="s">
        <v>598</v>
      </c>
      <c r="H28" s="56" t="s">
        <v>55</v>
      </c>
      <c r="I28" s="22" t="s">
        <v>554</v>
      </c>
    </row>
    <row r="29" spans="1:9" ht="94.5" customHeight="1">
      <c r="A29" s="54">
        <v>21</v>
      </c>
      <c r="B29" s="43" t="s">
        <v>494</v>
      </c>
      <c r="C29" s="69">
        <v>321000</v>
      </c>
      <c r="D29" s="69">
        <v>311000</v>
      </c>
      <c r="E29" s="56" t="s">
        <v>8</v>
      </c>
      <c r="F29" s="56" t="s">
        <v>599</v>
      </c>
      <c r="G29" s="56" t="s">
        <v>599</v>
      </c>
      <c r="H29" s="56" t="s">
        <v>55</v>
      </c>
      <c r="I29" s="22" t="s">
        <v>555</v>
      </c>
    </row>
    <row r="30" spans="1:9" ht="113.25" customHeight="1">
      <c r="A30" s="54">
        <v>22</v>
      </c>
      <c r="B30" s="44" t="s">
        <v>495</v>
      </c>
      <c r="C30" s="68">
        <v>460600</v>
      </c>
      <c r="D30" s="68">
        <v>446000</v>
      </c>
      <c r="E30" s="56" t="s">
        <v>8</v>
      </c>
      <c r="F30" s="56" t="s">
        <v>600</v>
      </c>
      <c r="G30" s="56" t="s">
        <v>600</v>
      </c>
      <c r="H30" s="56" t="s">
        <v>55</v>
      </c>
      <c r="I30" s="22" t="s">
        <v>556</v>
      </c>
    </row>
    <row r="31" spans="1:9" ht="92.25" customHeight="1">
      <c r="A31" s="54">
        <v>23</v>
      </c>
      <c r="B31" s="43" t="s">
        <v>496</v>
      </c>
      <c r="C31" s="69">
        <v>360000</v>
      </c>
      <c r="D31" s="69">
        <v>348000</v>
      </c>
      <c r="E31" s="56" t="s">
        <v>8</v>
      </c>
      <c r="F31" s="56" t="s">
        <v>601</v>
      </c>
      <c r="G31" s="56" t="s">
        <v>601</v>
      </c>
      <c r="H31" s="56" t="s">
        <v>55</v>
      </c>
      <c r="I31" s="22" t="s">
        <v>557</v>
      </c>
    </row>
    <row r="32" spans="1:9" ht="94.5" customHeight="1">
      <c r="A32" s="54">
        <v>24</v>
      </c>
      <c r="B32" s="44" t="s">
        <v>497</v>
      </c>
      <c r="C32" s="68">
        <v>499500</v>
      </c>
      <c r="D32" s="68">
        <v>484000</v>
      </c>
      <c r="E32" s="56" t="s">
        <v>8</v>
      </c>
      <c r="F32" s="56" t="s">
        <v>595</v>
      </c>
      <c r="G32" s="56" t="s">
        <v>595</v>
      </c>
      <c r="H32" s="56" t="s">
        <v>55</v>
      </c>
      <c r="I32" s="22" t="s">
        <v>558</v>
      </c>
    </row>
    <row r="33" spans="1:9" ht="91.5" customHeight="1">
      <c r="A33" s="54">
        <v>25</v>
      </c>
      <c r="B33" s="43" t="s">
        <v>498</v>
      </c>
      <c r="C33" s="69">
        <v>498000</v>
      </c>
      <c r="D33" s="69">
        <v>484000</v>
      </c>
      <c r="E33" s="56" t="s">
        <v>8</v>
      </c>
      <c r="F33" s="56" t="s">
        <v>595</v>
      </c>
      <c r="G33" s="56" t="s">
        <v>595</v>
      </c>
      <c r="H33" s="56" t="s">
        <v>55</v>
      </c>
      <c r="I33" s="22" t="s">
        <v>559</v>
      </c>
    </row>
    <row r="34" spans="1:9" ht="115.5" customHeight="1">
      <c r="A34" s="54">
        <v>26</v>
      </c>
      <c r="B34" s="44" t="s">
        <v>499</v>
      </c>
      <c r="C34" s="68">
        <v>498000</v>
      </c>
      <c r="D34" s="68">
        <v>484000</v>
      </c>
      <c r="E34" s="56" t="s">
        <v>8</v>
      </c>
      <c r="F34" s="56" t="s">
        <v>595</v>
      </c>
      <c r="G34" s="56" t="s">
        <v>595</v>
      </c>
      <c r="H34" s="56" t="s">
        <v>55</v>
      </c>
      <c r="I34" s="22" t="s">
        <v>560</v>
      </c>
    </row>
    <row r="35" spans="1:9" ht="92.25" customHeight="1">
      <c r="A35" s="54">
        <v>27</v>
      </c>
      <c r="B35" s="43" t="s">
        <v>500</v>
      </c>
      <c r="C35" s="69">
        <v>498000</v>
      </c>
      <c r="D35" s="69">
        <v>484000</v>
      </c>
      <c r="E35" s="56" t="s">
        <v>8</v>
      </c>
      <c r="F35" s="56" t="s">
        <v>595</v>
      </c>
      <c r="G35" s="56" t="s">
        <v>595</v>
      </c>
      <c r="H35" s="56" t="s">
        <v>55</v>
      </c>
      <c r="I35" s="22" t="s">
        <v>561</v>
      </c>
    </row>
    <row r="36" spans="1:9" ht="87.75" customHeight="1">
      <c r="A36" s="54">
        <v>28</v>
      </c>
      <c r="B36" s="44" t="s">
        <v>501</v>
      </c>
      <c r="C36" s="68">
        <v>498000</v>
      </c>
      <c r="D36" s="68">
        <v>484000</v>
      </c>
      <c r="E36" s="56" t="s">
        <v>8</v>
      </c>
      <c r="F36" s="56" t="s">
        <v>595</v>
      </c>
      <c r="G36" s="56" t="s">
        <v>595</v>
      </c>
      <c r="H36" s="56" t="s">
        <v>55</v>
      </c>
      <c r="I36" s="22" t="s">
        <v>562</v>
      </c>
    </row>
    <row r="37" spans="1:9" ht="90" customHeight="1">
      <c r="A37" s="54">
        <v>29</v>
      </c>
      <c r="B37" s="43" t="s">
        <v>502</v>
      </c>
      <c r="C37" s="69">
        <v>431500</v>
      </c>
      <c r="D37" s="69">
        <v>385000</v>
      </c>
      <c r="E37" s="56" t="s">
        <v>8</v>
      </c>
      <c r="F37" s="56" t="s">
        <v>602</v>
      </c>
      <c r="G37" s="56" t="s">
        <v>603</v>
      </c>
      <c r="H37" s="56" t="s">
        <v>55</v>
      </c>
      <c r="I37" s="22" t="s">
        <v>563</v>
      </c>
    </row>
    <row r="38" spans="1:9" ht="105.75" customHeight="1">
      <c r="A38" s="54">
        <v>30</v>
      </c>
      <c r="B38" s="44" t="s">
        <v>503</v>
      </c>
      <c r="C38" s="68">
        <v>498000</v>
      </c>
      <c r="D38" s="68">
        <v>484000</v>
      </c>
      <c r="E38" s="56" t="s">
        <v>8</v>
      </c>
      <c r="F38" s="56" t="s">
        <v>591</v>
      </c>
      <c r="G38" s="56" t="s">
        <v>604</v>
      </c>
      <c r="H38" s="56" t="s">
        <v>55</v>
      </c>
      <c r="I38" s="22" t="s">
        <v>564</v>
      </c>
    </row>
    <row r="39" spans="1:9" ht="111.75" customHeight="1">
      <c r="A39" s="54">
        <v>31</v>
      </c>
      <c r="B39" s="43" t="s">
        <v>504</v>
      </c>
      <c r="C39" s="69">
        <v>498000</v>
      </c>
      <c r="D39" s="69">
        <v>484000</v>
      </c>
      <c r="E39" s="56" t="s">
        <v>8</v>
      </c>
      <c r="F39" s="56" t="s">
        <v>604</v>
      </c>
      <c r="G39" s="56" t="s">
        <v>604</v>
      </c>
      <c r="H39" s="56" t="s">
        <v>55</v>
      </c>
      <c r="I39" s="22" t="s">
        <v>565</v>
      </c>
    </row>
    <row r="40" spans="1:9" ht="95.25" customHeight="1">
      <c r="A40" s="54">
        <v>32</v>
      </c>
      <c r="B40" s="44" t="s">
        <v>505</v>
      </c>
      <c r="C40" s="68">
        <v>498000</v>
      </c>
      <c r="D40" s="68">
        <v>484000</v>
      </c>
      <c r="E40" s="56" t="s">
        <v>8</v>
      </c>
      <c r="F40" s="56" t="s">
        <v>604</v>
      </c>
      <c r="G40" s="56" t="s">
        <v>604</v>
      </c>
      <c r="H40" s="56" t="s">
        <v>55</v>
      </c>
      <c r="I40" s="22" t="s">
        <v>566</v>
      </c>
    </row>
    <row r="41" spans="1:9" ht="90" customHeight="1">
      <c r="A41" s="54">
        <v>33</v>
      </c>
      <c r="B41" s="43" t="s">
        <v>506</v>
      </c>
      <c r="C41" s="69">
        <v>499500</v>
      </c>
      <c r="D41" s="69">
        <v>484000</v>
      </c>
      <c r="E41" s="56" t="s">
        <v>8</v>
      </c>
      <c r="F41" s="56" t="s">
        <v>604</v>
      </c>
      <c r="G41" s="56" t="s">
        <v>604</v>
      </c>
      <c r="H41" s="56" t="s">
        <v>55</v>
      </c>
      <c r="I41" s="22" t="s">
        <v>567</v>
      </c>
    </row>
    <row r="42" spans="1:9" ht="45" customHeight="1">
      <c r="A42" s="54">
        <v>34</v>
      </c>
      <c r="B42" s="44" t="s">
        <v>507</v>
      </c>
      <c r="C42" s="68">
        <v>500</v>
      </c>
      <c r="D42" s="68">
        <v>500</v>
      </c>
      <c r="E42" s="56" t="s">
        <v>8</v>
      </c>
      <c r="F42" s="56" t="s">
        <v>605</v>
      </c>
      <c r="G42" s="56" t="s">
        <v>605</v>
      </c>
      <c r="H42" s="56" t="s">
        <v>55</v>
      </c>
      <c r="I42" s="22" t="s">
        <v>568</v>
      </c>
    </row>
    <row r="43" spans="1:9" ht="62.25" customHeight="1">
      <c r="A43" s="54">
        <v>35</v>
      </c>
      <c r="B43" s="43" t="s">
        <v>508</v>
      </c>
      <c r="C43" s="69">
        <v>552</v>
      </c>
      <c r="D43" s="69">
        <v>552</v>
      </c>
      <c r="E43" s="56" t="s">
        <v>8</v>
      </c>
      <c r="F43" s="56" t="s">
        <v>607</v>
      </c>
      <c r="G43" s="56" t="s">
        <v>606</v>
      </c>
      <c r="H43" s="56" t="s">
        <v>55</v>
      </c>
      <c r="I43" s="22" t="s">
        <v>569</v>
      </c>
    </row>
    <row r="44" spans="1:9" ht="64.5" customHeight="1">
      <c r="A44" s="54">
        <v>36</v>
      </c>
      <c r="B44" s="44" t="s">
        <v>509</v>
      </c>
      <c r="C44" s="68">
        <v>6084.5</v>
      </c>
      <c r="D44" s="68">
        <v>6084.5</v>
      </c>
      <c r="E44" s="56" t="s">
        <v>8</v>
      </c>
      <c r="F44" s="56" t="s">
        <v>608</v>
      </c>
      <c r="G44" s="56" t="s">
        <v>608</v>
      </c>
      <c r="H44" s="56" t="s">
        <v>55</v>
      </c>
      <c r="I44" s="22" t="s">
        <v>570</v>
      </c>
    </row>
    <row r="45" spans="1:9" ht="45.75" customHeight="1">
      <c r="A45" s="54">
        <v>37</v>
      </c>
      <c r="B45" s="43" t="s">
        <v>113</v>
      </c>
      <c r="C45" s="69">
        <v>41300</v>
      </c>
      <c r="D45" s="69">
        <v>41300</v>
      </c>
      <c r="E45" s="56" t="s">
        <v>8</v>
      </c>
      <c r="F45" s="56" t="s">
        <v>609</v>
      </c>
      <c r="G45" s="56" t="s">
        <v>609</v>
      </c>
      <c r="H45" s="56" t="s">
        <v>55</v>
      </c>
      <c r="I45" s="22" t="s">
        <v>571</v>
      </c>
    </row>
    <row r="46" spans="1:9" ht="57" customHeight="1">
      <c r="A46" s="54">
        <v>38</v>
      </c>
      <c r="B46" s="44" t="s">
        <v>510</v>
      </c>
      <c r="C46" s="68">
        <v>6000</v>
      </c>
      <c r="D46" s="68">
        <v>6000</v>
      </c>
      <c r="E46" s="56" t="s">
        <v>8</v>
      </c>
      <c r="F46" s="56" t="s">
        <v>610</v>
      </c>
      <c r="G46" s="56" t="s">
        <v>611</v>
      </c>
      <c r="H46" s="56" t="s">
        <v>55</v>
      </c>
      <c r="I46" s="22" t="s">
        <v>572</v>
      </c>
    </row>
    <row r="47" spans="1:9" ht="68.25" customHeight="1">
      <c r="A47" s="54">
        <v>39</v>
      </c>
      <c r="B47" s="43" t="s">
        <v>511</v>
      </c>
      <c r="C47" s="69">
        <v>2500</v>
      </c>
      <c r="D47" s="69">
        <v>2500</v>
      </c>
      <c r="E47" s="56" t="s">
        <v>8</v>
      </c>
      <c r="F47" s="56" t="s">
        <v>612</v>
      </c>
      <c r="G47" s="56" t="s">
        <v>612</v>
      </c>
      <c r="H47" s="56" t="s">
        <v>55</v>
      </c>
      <c r="I47" s="22" t="s">
        <v>573</v>
      </c>
    </row>
    <row r="48" spans="1:9" ht="89.25" customHeight="1">
      <c r="A48" s="54">
        <v>40</v>
      </c>
      <c r="B48" s="23" t="s">
        <v>512</v>
      </c>
      <c r="C48" s="68">
        <v>8000</v>
      </c>
      <c r="D48" s="68">
        <v>8000</v>
      </c>
      <c r="E48" s="56" t="s">
        <v>8</v>
      </c>
      <c r="F48" s="63" t="s">
        <v>59</v>
      </c>
      <c r="G48" s="63" t="s">
        <v>613</v>
      </c>
      <c r="H48" s="56" t="s">
        <v>55</v>
      </c>
      <c r="I48" s="22" t="s">
        <v>574</v>
      </c>
    </row>
    <row r="49" spans="1:9" ht="87.75" customHeight="1">
      <c r="A49" s="54">
        <v>41</v>
      </c>
      <c r="B49" s="24" t="s">
        <v>513</v>
      </c>
      <c r="C49" s="69">
        <v>8000</v>
      </c>
      <c r="D49" s="69">
        <v>8000</v>
      </c>
      <c r="E49" s="56" t="s">
        <v>8</v>
      </c>
      <c r="F49" s="63" t="s">
        <v>470</v>
      </c>
      <c r="G49" s="63" t="s">
        <v>470</v>
      </c>
      <c r="H49" s="56" t="s">
        <v>55</v>
      </c>
      <c r="I49" s="22" t="s">
        <v>575</v>
      </c>
    </row>
    <row r="50" spans="1:9" ht="89.25" customHeight="1">
      <c r="A50" s="54">
        <v>42</v>
      </c>
      <c r="B50" s="23" t="s">
        <v>514</v>
      </c>
      <c r="C50" s="68">
        <v>8000</v>
      </c>
      <c r="D50" s="68">
        <v>8000</v>
      </c>
      <c r="E50" s="56" t="s">
        <v>8</v>
      </c>
      <c r="F50" s="56" t="s">
        <v>471</v>
      </c>
      <c r="G50" s="56" t="s">
        <v>614</v>
      </c>
      <c r="H50" s="56" t="s">
        <v>55</v>
      </c>
      <c r="I50" s="22" t="s">
        <v>576</v>
      </c>
    </row>
    <row r="51" spans="1:9" ht="111" customHeight="1">
      <c r="A51" s="54">
        <v>43</v>
      </c>
      <c r="B51" s="43" t="s">
        <v>515</v>
      </c>
      <c r="C51" s="69">
        <v>113405.18</v>
      </c>
      <c r="D51" s="69">
        <v>113405.18</v>
      </c>
      <c r="E51" s="56" t="s">
        <v>8</v>
      </c>
      <c r="F51" s="56" t="s">
        <v>615</v>
      </c>
      <c r="G51" s="56" t="s">
        <v>615</v>
      </c>
      <c r="H51" s="56" t="s">
        <v>55</v>
      </c>
      <c r="I51" s="22" t="s">
        <v>577</v>
      </c>
    </row>
    <row r="52" spans="1:9" ht="94.5" customHeight="1">
      <c r="A52" s="54">
        <v>44</v>
      </c>
      <c r="B52" s="44" t="s">
        <v>516</v>
      </c>
      <c r="C52" s="68">
        <v>6000</v>
      </c>
      <c r="D52" s="68">
        <v>6000</v>
      </c>
      <c r="E52" s="56" t="s">
        <v>8</v>
      </c>
      <c r="F52" s="56" t="s">
        <v>435</v>
      </c>
      <c r="G52" s="56" t="s">
        <v>435</v>
      </c>
      <c r="H52" s="56" t="s">
        <v>55</v>
      </c>
      <c r="I52" s="22" t="s">
        <v>578</v>
      </c>
    </row>
    <row r="53" spans="1:9" ht="68.25" customHeight="1">
      <c r="A53" s="54">
        <v>45</v>
      </c>
      <c r="B53" s="43" t="s">
        <v>517</v>
      </c>
      <c r="C53" s="69">
        <v>14884.2</v>
      </c>
      <c r="D53" s="69">
        <v>14884.2</v>
      </c>
      <c r="E53" s="56" t="s">
        <v>8</v>
      </c>
      <c r="F53" s="56" t="s">
        <v>622</v>
      </c>
      <c r="G53" s="56" t="s">
        <v>622</v>
      </c>
      <c r="H53" s="56" t="s">
        <v>55</v>
      </c>
      <c r="I53" s="22" t="s">
        <v>579</v>
      </c>
    </row>
    <row r="54" spans="1:9" ht="14.25" customHeight="1">
      <c r="D54" s="119"/>
    </row>
    <row r="55" spans="1:9" ht="14.25" customHeight="1"/>
    <row r="56" spans="1:9" ht="14.25" customHeight="1"/>
    <row r="57" spans="1:9" ht="14.25" customHeight="1"/>
    <row r="58" spans="1:9" ht="14.25" customHeight="1"/>
    <row r="59" spans="1:9" ht="14.25" customHeight="1"/>
    <row r="60" spans="1:9" ht="14.25" customHeight="1"/>
    <row r="61" spans="1:9" ht="14.25" customHeight="1"/>
    <row r="62" spans="1:9" ht="14.25" customHeight="1"/>
    <row r="63" spans="1:9" ht="14.25" customHeight="1"/>
    <row r="64" spans="1:9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39" bottom="0.31" header="0" footer="0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opLeftCell="A22" zoomScaleNormal="100" workbookViewId="0">
      <selection activeCell="D26" sqref="D26"/>
    </sheetView>
  </sheetViews>
  <sheetFormatPr defaultColWidth="12.625" defaultRowHeight="15" customHeight="1"/>
  <cols>
    <col min="1" max="1" width="4.87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125" customWidth="1"/>
    <col min="8" max="8" width="13.5" customWidth="1"/>
    <col min="9" max="9" width="19.25" customWidth="1"/>
    <col min="10" max="26" width="8.625" customWidth="1"/>
  </cols>
  <sheetData>
    <row r="1" spans="1:9" ht="14.25" customHeight="1">
      <c r="A1" s="8"/>
      <c r="B1" s="10"/>
      <c r="C1" s="10"/>
      <c r="D1" s="10"/>
      <c r="E1" s="10"/>
      <c r="F1" s="10"/>
      <c r="G1" s="10"/>
      <c r="H1" s="10"/>
      <c r="I1" s="8" t="s">
        <v>11</v>
      </c>
    </row>
    <row r="2" spans="1:9" ht="14.25" customHeight="1">
      <c r="A2" s="8"/>
      <c r="B2" s="10"/>
      <c r="C2" s="10"/>
      <c r="D2" s="10"/>
      <c r="E2" s="10"/>
      <c r="F2" s="10"/>
      <c r="G2" s="10"/>
      <c r="H2" s="10"/>
      <c r="I2" s="10"/>
    </row>
    <row r="3" spans="1:9" ht="14.25" customHeight="1">
      <c r="A3" s="91" t="s">
        <v>729</v>
      </c>
      <c r="B3" s="94"/>
      <c r="C3" s="94"/>
      <c r="D3" s="94"/>
      <c r="E3" s="94"/>
      <c r="F3" s="94"/>
      <c r="G3" s="94"/>
      <c r="H3" s="94"/>
      <c r="I3" s="94"/>
    </row>
    <row r="4" spans="1:9" ht="14.25" customHeight="1">
      <c r="A4" s="98" t="s">
        <v>728</v>
      </c>
      <c r="B4" s="99"/>
      <c r="C4" s="99"/>
      <c r="D4" s="99"/>
      <c r="E4" s="99"/>
      <c r="F4" s="99"/>
      <c r="G4" s="99"/>
      <c r="H4" s="99"/>
      <c r="I4" s="99"/>
    </row>
    <row r="5" spans="1:9" ht="14.25" customHeight="1">
      <c r="A5" s="91" t="s">
        <v>38</v>
      </c>
      <c r="B5" s="94"/>
      <c r="C5" s="94"/>
      <c r="D5" s="94"/>
      <c r="E5" s="94"/>
      <c r="F5" s="94"/>
      <c r="G5" s="94"/>
      <c r="H5" s="94"/>
      <c r="I5" s="94"/>
    </row>
    <row r="6" spans="1:9" ht="21.75" customHeight="1">
      <c r="A6" s="91" t="s">
        <v>39</v>
      </c>
      <c r="B6" s="94"/>
      <c r="C6" s="94"/>
      <c r="D6" s="94"/>
      <c r="E6" s="94"/>
      <c r="F6" s="94"/>
      <c r="G6" s="94"/>
      <c r="H6" s="94"/>
      <c r="I6" s="94"/>
    </row>
    <row r="7" spans="1:9" ht="14.25" customHeight="1">
      <c r="A7" s="64"/>
      <c r="B7" s="10"/>
      <c r="C7" s="10"/>
      <c r="D7" s="10"/>
      <c r="E7" s="10"/>
      <c r="F7" s="10"/>
      <c r="G7" s="10"/>
      <c r="H7" s="10"/>
      <c r="I7" s="10"/>
    </row>
    <row r="8" spans="1:9" ht="75" customHeight="1">
      <c r="A8" s="33" t="s">
        <v>1</v>
      </c>
      <c r="B8" s="33" t="s">
        <v>14</v>
      </c>
      <c r="C8" s="33" t="s">
        <v>15</v>
      </c>
      <c r="D8" s="33" t="s">
        <v>16</v>
      </c>
      <c r="E8" s="33" t="s">
        <v>17</v>
      </c>
      <c r="F8" s="33" t="s">
        <v>18</v>
      </c>
      <c r="G8" s="33" t="s">
        <v>19</v>
      </c>
      <c r="H8" s="33" t="s">
        <v>20</v>
      </c>
      <c r="I8" s="33" t="s">
        <v>21</v>
      </c>
    </row>
    <row r="9" spans="1:9" ht="44.25" customHeight="1">
      <c r="A9" s="56">
        <v>1</v>
      </c>
      <c r="B9" s="65" t="s">
        <v>518</v>
      </c>
      <c r="C9" s="68">
        <v>31010</v>
      </c>
      <c r="D9" s="68">
        <v>31010</v>
      </c>
      <c r="E9" s="56" t="s">
        <v>8</v>
      </c>
      <c r="F9" s="63" t="s">
        <v>616</v>
      </c>
      <c r="G9" s="63" t="s">
        <v>616</v>
      </c>
      <c r="H9" s="56" t="s">
        <v>55</v>
      </c>
      <c r="I9" s="22" t="s">
        <v>617</v>
      </c>
    </row>
    <row r="10" spans="1:9" ht="45.75" customHeight="1">
      <c r="A10" s="56">
        <v>2</v>
      </c>
      <c r="B10" s="66" t="s">
        <v>519</v>
      </c>
      <c r="C10" s="69">
        <v>16500</v>
      </c>
      <c r="D10" s="69">
        <v>16500</v>
      </c>
      <c r="E10" s="56" t="s">
        <v>8</v>
      </c>
      <c r="F10" s="63" t="s">
        <v>620</v>
      </c>
      <c r="G10" s="63" t="s">
        <v>620</v>
      </c>
      <c r="H10" s="56" t="s">
        <v>55</v>
      </c>
      <c r="I10" s="22" t="s">
        <v>618</v>
      </c>
    </row>
    <row r="11" spans="1:9" ht="71.25" customHeight="1">
      <c r="A11" s="56">
        <v>3</v>
      </c>
      <c r="B11" s="65" t="s">
        <v>520</v>
      </c>
      <c r="C11" s="68">
        <v>4928</v>
      </c>
      <c r="D11" s="68">
        <v>4928</v>
      </c>
      <c r="E11" s="56" t="s">
        <v>8</v>
      </c>
      <c r="F11" s="56" t="s">
        <v>621</v>
      </c>
      <c r="G11" s="56" t="s">
        <v>621</v>
      </c>
      <c r="H11" s="56" t="s">
        <v>55</v>
      </c>
      <c r="I11" s="22" t="s">
        <v>619</v>
      </c>
    </row>
    <row r="12" spans="1:9" ht="50.25" customHeight="1">
      <c r="A12" s="56">
        <v>4</v>
      </c>
      <c r="B12" s="66" t="s">
        <v>521</v>
      </c>
      <c r="C12" s="69">
        <v>54600</v>
      </c>
      <c r="D12" s="69">
        <v>54600</v>
      </c>
      <c r="E12" s="56" t="s">
        <v>8</v>
      </c>
      <c r="F12" s="56" t="s">
        <v>626</v>
      </c>
      <c r="G12" s="56" t="s">
        <v>626</v>
      </c>
      <c r="H12" s="56" t="s">
        <v>55</v>
      </c>
      <c r="I12" s="22" t="s">
        <v>623</v>
      </c>
    </row>
    <row r="13" spans="1:9" ht="42" customHeight="1">
      <c r="A13" s="56">
        <v>5</v>
      </c>
      <c r="B13" s="65" t="s">
        <v>522</v>
      </c>
      <c r="C13" s="68">
        <v>62250</v>
      </c>
      <c r="D13" s="68">
        <v>62250</v>
      </c>
      <c r="E13" s="56" t="s">
        <v>8</v>
      </c>
      <c r="F13" s="63" t="s">
        <v>627</v>
      </c>
      <c r="G13" s="63" t="s">
        <v>627</v>
      </c>
      <c r="H13" s="56" t="s">
        <v>55</v>
      </c>
      <c r="I13" s="22" t="s">
        <v>624</v>
      </c>
    </row>
    <row r="14" spans="1:9" ht="44.25" customHeight="1">
      <c r="A14" s="56">
        <v>6</v>
      </c>
      <c r="B14" s="66" t="s">
        <v>523</v>
      </c>
      <c r="C14" s="69">
        <v>19800</v>
      </c>
      <c r="D14" s="69">
        <v>19800</v>
      </c>
      <c r="E14" s="56" t="s">
        <v>8</v>
      </c>
      <c r="F14" s="63" t="s">
        <v>628</v>
      </c>
      <c r="G14" s="63" t="s">
        <v>628</v>
      </c>
      <c r="H14" s="56" t="s">
        <v>55</v>
      </c>
      <c r="I14" s="22" t="s">
        <v>625</v>
      </c>
    </row>
    <row r="15" spans="1:9" ht="76.5" customHeight="1">
      <c r="A15" s="56">
        <v>7</v>
      </c>
      <c r="B15" s="65" t="s">
        <v>524</v>
      </c>
      <c r="C15" s="68">
        <v>500000</v>
      </c>
      <c r="D15" s="68">
        <v>499900</v>
      </c>
      <c r="E15" s="56" t="s">
        <v>8</v>
      </c>
      <c r="F15" s="63" t="s">
        <v>631</v>
      </c>
      <c r="G15" s="63" t="s">
        <v>631</v>
      </c>
      <c r="H15" s="56" t="s">
        <v>55</v>
      </c>
      <c r="I15" s="22" t="s">
        <v>629</v>
      </c>
    </row>
    <row r="16" spans="1:9" ht="47.25" customHeight="1">
      <c r="A16" s="56">
        <v>8</v>
      </c>
      <c r="B16" s="66" t="s">
        <v>525</v>
      </c>
      <c r="C16" s="69">
        <v>10000</v>
      </c>
      <c r="D16" s="69">
        <v>10000</v>
      </c>
      <c r="E16" s="56" t="s">
        <v>8</v>
      </c>
      <c r="F16" s="63" t="s">
        <v>632</v>
      </c>
      <c r="G16" s="63" t="s">
        <v>633</v>
      </c>
      <c r="H16" s="56" t="s">
        <v>55</v>
      </c>
      <c r="I16" s="22" t="s">
        <v>630</v>
      </c>
    </row>
    <row r="17" spans="1:9" ht="113.25" customHeight="1">
      <c r="A17" s="56">
        <v>9</v>
      </c>
      <c r="B17" s="65" t="s">
        <v>526</v>
      </c>
      <c r="C17" s="68">
        <v>414400</v>
      </c>
      <c r="D17" s="68">
        <v>408000</v>
      </c>
      <c r="E17" s="56" t="s">
        <v>8</v>
      </c>
      <c r="F17" s="56" t="s">
        <v>634</v>
      </c>
      <c r="G17" s="56" t="s">
        <v>634</v>
      </c>
      <c r="H17" s="56" t="s">
        <v>55</v>
      </c>
      <c r="I17" s="22" t="s">
        <v>635</v>
      </c>
    </row>
    <row r="18" spans="1:9" ht="125.25" customHeight="1">
      <c r="A18" s="56">
        <v>10</v>
      </c>
      <c r="B18" s="66" t="s">
        <v>527</v>
      </c>
      <c r="C18" s="69">
        <v>2800</v>
      </c>
      <c r="D18" s="69">
        <v>2800</v>
      </c>
      <c r="E18" s="56" t="s">
        <v>8</v>
      </c>
      <c r="F18" s="56" t="s">
        <v>639</v>
      </c>
      <c r="G18" s="56" t="s">
        <v>639</v>
      </c>
      <c r="H18" s="56" t="s">
        <v>55</v>
      </c>
      <c r="I18" s="22" t="s">
        <v>636</v>
      </c>
    </row>
    <row r="19" spans="1:9" ht="103.5" customHeight="1">
      <c r="A19" s="56">
        <v>11</v>
      </c>
      <c r="B19" s="65" t="s">
        <v>528</v>
      </c>
      <c r="C19" s="68">
        <v>900</v>
      </c>
      <c r="D19" s="68">
        <v>900</v>
      </c>
      <c r="E19" s="56" t="s">
        <v>8</v>
      </c>
      <c r="F19" s="56" t="s">
        <v>640</v>
      </c>
      <c r="G19" s="56" t="s">
        <v>640</v>
      </c>
      <c r="H19" s="56" t="s">
        <v>55</v>
      </c>
      <c r="I19" s="22" t="s">
        <v>637</v>
      </c>
    </row>
    <row r="20" spans="1:9" ht="111.75" customHeight="1">
      <c r="A20" s="56">
        <v>12</v>
      </c>
      <c r="B20" s="66" t="s">
        <v>529</v>
      </c>
      <c r="C20" s="69">
        <v>8000</v>
      </c>
      <c r="D20" s="69">
        <v>8000</v>
      </c>
      <c r="E20" s="56" t="s">
        <v>8</v>
      </c>
      <c r="F20" s="63" t="s">
        <v>59</v>
      </c>
      <c r="G20" s="63" t="s">
        <v>641</v>
      </c>
      <c r="H20" s="56" t="s">
        <v>55</v>
      </c>
      <c r="I20" s="22" t="s">
        <v>638</v>
      </c>
    </row>
    <row r="21" spans="1:9" ht="117.75" customHeight="1">
      <c r="A21" s="56">
        <v>13</v>
      </c>
      <c r="B21" s="65" t="s">
        <v>530</v>
      </c>
      <c r="C21" s="68">
        <v>8000</v>
      </c>
      <c r="D21" s="68">
        <v>8000</v>
      </c>
      <c r="E21" s="56" t="s">
        <v>8</v>
      </c>
      <c r="F21" s="63" t="s">
        <v>470</v>
      </c>
      <c r="G21" s="63" t="s">
        <v>470</v>
      </c>
      <c r="H21" s="56" t="s">
        <v>55</v>
      </c>
      <c r="I21" s="22" t="s">
        <v>644</v>
      </c>
    </row>
    <row r="22" spans="1:9" ht="106.5" customHeight="1">
      <c r="A22" s="56">
        <v>14</v>
      </c>
      <c r="B22" s="66" t="s">
        <v>531</v>
      </c>
      <c r="C22" s="69">
        <v>8000</v>
      </c>
      <c r="D22" s="69">
        <v>8000</v>
      </c>
      <c r="E22" s="56" t="s">
        <v>8</v>
      </c>
      <c r="F22" s="56" t="s">
        <v>471</v>
      </c>
      <c r="G22" s="56" t="s">
        <v>471</v>
      </c>
      <c r="H22" s="56" t="s">
        <v>55</v>
      </c>
      <c r="I22" s="22" t="s">
        <v>645</v>
      </c>
    </row>
    <row r="23" spans="1:9" ht="51" customHeight="1">
      <c r="A23" s="56">
        <v>15</v>
      </c>
      <c r="B23" s="65" t="s">
        <v>532</v>
      </c>
      <c r="C23" s="68">
        <v>11300</v>
      </c>
      <c r="D23" s="68">
        <v>11300</v>
      </c>
      <c r="E23" s="56" t="s">
        <v>8</v>
      </c>
      <c r="F23" s="56" t="s">
        <v>642</v>
      </c>
      <c r="G23" s="56" t="s">
        <v>642</v>
      </c>
      <c r="H23" s="56" t="s">
        <v>55</v>
      </c>
      <c r="I23" s="22" t="s">
        <v>646</v>
      </c>
    </row>
    <row r="24" spans="1:9" ht="107.25" customHeight="1">
      <c r="A24" s="56">
        <v>16</v>
      </c>
      <c r="B24" s="66" t="s">
        <v>533</v>
      </c>
      <c r="C24" s="69">
        <v>103543.86</v>
      </c>
      <c r="D24" s="69">
        <v>103543.86</v>
      </c>
      <c r="E24" s="56" t="s">
        <v>8</v>
      </c>
      <c r="F24" s="56" t="s">
        <v>643</v>
      </c>
      <c r="G24" s="56" t="s">
        <v>643</v>
      </c>
      <c r="H24" s="56" t="s">
        <v>55</v>
      </c>
      <c r="I24" s="22" t="s">
        <v>647</v>
      </c>
    </row>
    <row r="25" spans="1:9" ht="14.25" customHeight="1"/>
    <row r="26" spans="1:9" ht="14.25" customHeight="1">
      <c r="D26" s="119"/>
    </row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D31" sqref="D31"/>
    </sheetView>
  </sheetViews>
  <sheetFormatPr defaultColWidth="12.625" defaultRowHeight="15" customHeight="1"/>
  <cols>
    <col min="1" max="1" width="5.875" style="109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3.75" customWidth="1"/>
    <col min="9" max="9" width="19.25" customWidth="1"/>
    <col min="10" max="26" width="8.625" customWidth="1"/>
  </cols>
  <sheetData>
    <row r="1" spans="1:9" ht="14.25" customHeight="1">
      <c r="A1" s="62"/>
      <c r="B1" s="48"/>
      <c r="C1" s="48"/>
      <c r="D1" s="48"/>
      <c r="E1" s="48"/>
      <c r="F1" s="48"/>
      <c r="G1" s="48"/>
      <c r="H1" s="48"/>
      <c r="I1" s="45" t="s">
        <v>11</v>
      </c>
    </row>
    <row r="2" spans="1:9" ht="14.25" customHeight="1">
      <c r="A2" s="62"/>
      <c r="B2" s="48"/>
      <c r="C2" s="48"/>
      <c r="D2" s="48"/>
      <c r="E2" s="48"/>
      <c r="F2" s="48"/>
      <c r="G2" s="48"/>
      <c r="H2" s="48"/>
      <c r="I2" s="48"/>
    </row>
    <row r="3" spans="1:9" ht="14.25" customHeight="1">
      <c r="A3" s="91" t="s">
        <v>729</v>
      </c>
      <c r="B3" s="94"/>
      <c r="C3" s="94"/>
      <c r="D3" s="94"/>
      <c r="E3" s="94"/>
      <c r="F3" s="94"/>
      <c r="G3" s="94"/>
      <c r="H3" s="94"/>
      <c r="I3" s="94"/>
    </row>
    <row r="4" spans="1:9" ht="14.25" customHeight="1">
      <c r="A4" s="98" t="s">
        <v>728</v>
      </c>
      <c r="B4" s="99"/>
      <c r="C4" s="99"/>
      <c r="D4" s="99"/>
      <c r="E4" s="99"/>
      <c r="F4" s="99"/>
      <c r="G4" s="99"/>
      <c r="H4" s="99"/>
      <c r="I4" s="99"/>
    </row>
    <row r="5" spans="1:9" ht="14.25" customHeight="1">
      <c r="A5" s="91" t="s">
        <v>40</v>
      </c>
      <c r="B5" s="90"/>
      <c r="C5" s="90"/>
      <c r="D5" s="90"/>
      <c r="E5" s="90"/>
      <c r="F5" s="90"/>
      <c r="G5" s="90"/>
      <c r="H5" s="90"/>
      <c r="I5" s="90"/>
    </row>
    <row r="6" spans="1:9" ht="16.5" customHeight="1">
      <c r="A6" s="93" t="s">
        <v>41</v>
      </c>
      <c r="B6" s="90"/>
      <c r="C6" s="90"/>
      <c r="D6" s="90"/>
      <c r="E6" s="90"/>
      <c r="F6" s="90"/>
      <c r="G6" s="90"/>
      <c r="H6" s="90"/>
      <c r="I6" s="90"/>
    </row>
    <row r="7" spans="1:9" ht="14.25" customHeight="1">
      <c r="A7" s="62"/>
      <c r="B7" s="48"/>
      <c r="C7" s="48"/>
      <c r="D7" s="48"/>
      <c r="E7" s="48"/>
      <c r="F7" s="48"/>
      <c r="G7" s="48"/>
      <c r="H7" s="48"/>
      <c r="I7" s="48"/>
    </row>
    <row r="8" spans="1:9" ht="75" customHeight="1">
      <c r="A8" s="113" t="s">
        <v>1</v>
      </c>
      <c r="B8" s="110" t="s">
        <v>14</v>
      </c>
      <c r="C8" s="33" t="s">
        <v>15</v>
      </c>
      <c r="D8" s="33" t="s">
        <v>16</v>
      </c>
      <c r="E8" s="33" t="s">
        <v>17</v>
      </c>
      <c r="F8" s="33" t="s">
        <v>18</v>
      </c>
      <c r="G8" s="33" t="s">
        <v>19</v>
      </c>
      <c r="H8" s="33" t="s">
        <v>20</v>
      </c>
      <c r="I8" s="33" t="s">
        <v>21</v>
      </c>
    </row>
    <row r="9" spans="1:9" ht="81" customHeight="1">
      <c r="A9" s="56">
        <v>1</v>
      </c>
      <c r="B9" s="111" t="s">
        <v>648</v>
      </c>
      <c r="C9" s="68">
        <v>6240.24</v>
      </c>
      <c r="D9" s="68">
        <v>6240.24</v>
      </c>
      <c r="E9" s="67" t="s">
        <v>8</v>
      </c>
      <c r="F9" s="50" t="s">
        <v>663</v>
      </c>
      <c r="G9" s="50" t="s">
        <v>663</v>
      </c>
      <c r="H9" s="11" t="s">
        <v>55</v>
      </c>
      <c r="I9" s="22" t="s">
        <v>664</v>
      </c>
    </row>
    <row r="10" spans="1:9" ht="46.5" customHeight="1">
      <c r="A10" s="56">
        <v>2</v>
      </c>
      <c r="B10" s="112" t="s">
        <v>109</v>
      </c>
      <c r="C10" s="69">
        <v>14330</v>
      </c>
      <c r="D10" s="69">
        <v>14330</v>
      </c>
      <c r="E10" s="67" t="s">
        <v>8</v>
      </c>
      <c r="F10" s="50" t="s">
        <v>666</v>
      </c>
      <c r="G10" s="50" t="s">
        <v>666</v>
      </c>
      <c r="H10" s="11" t="s">
        <v>55</v>
      </c>
      <c r="I10" s="22" t="s">
        <v>665</v>
      </c>
    </row>
    <row r="11" spans="1:9" ht="90.75" customHeight="1">
      <c r="A11" s="56">
        <v>3</v>
      </c>
      <c r="B11" s="111" t="s">
        <v>649</v>
      </c>
      <c r="C11" s="68">
        <v>2640</v>
      </c>
      <c r="D11" s="68">
        <v>2640</v>
      </c>
      <c r="E11" s="67" t="s">
        <v>8</v>
      </c>
      <c r="F11" s="50" t="s">
        <v>670</v>
      </c>
      <c r="G11" s="50" t="s">
        <v>670</v>
      </c>
      <c r="H11" s="11" t="s">
        <v>55</v>
      </c>
      <c r="I11" s="22" t="s">
        <v>667</v>
      </c>
    </row>
    <row r="12" spans="1:9" ht="45" customHeight="1">
      <c r="A12" s="56">
        <v>4</v>
      </c>
      <c r="B12" s="112" t="s">
        <v>113</v>
      </c>
      <c r="C12" s="69">
        <v>16380</v>
      </c>
      <c r="D12" s="69">
        <v>16380</v>
      </c>
      <c r="E12" s="67" t="s">
        <v>8</v>
      </c>
      <c r="F12" s="50" t="s">
        <v>671</v>
      </c>
      <c r="G12" s="50" t="s">
        <v>671</v>
      </c>
      <c r="H12" s="11" t="s">
        <v>55</v>
      </c>
      <c r="I12" s="22" t="s">
        <v>668</v>
      </c>
    </row>
    <row r="13" spans="1:9" ht="42.75" customHeight="1">
      <c r="A13" s="56">
        <v>5</v>
      </c>
      <c r="B13" s="111" t="s">
        <v>107</v>
      </c>
      <c r="C13" s="68">
        <v>25000</v>
      </c>
      <c r="D13" s="68">
        <v>25000</v>
      </c>
      <c r="E13" s="67" t="s">
        <v>8</v>
      </c>
      <c r="F13" s="50" t="s">
        <v>672</v>
      </c>
      <c r="G13" s="50" t="s">
        <v>672</v>
      </c>
      <c r="H13" s="11" t="s">
        <v>55</v>
      </c>
      <c r="I13" s="22" t="s">
        <v>669</v>
      </c>
    </row>
    <row r="14" spans="1:9" ht="63" customHeight="1">
      <c r="A14" s="56">
        <v>6</v>
      </c>
      <c r="B14" s="112" t="s">
        <v>109</v>
      </c>
      <c r="C14" s="69">
        <v>2875.6</v>
      </c>
      <c r="D14" s="69">
        <v>28750.6</v>
      </c>
      <c r="E14" s="67" t="s">
        <v>8</v>
      </c>
      <c r="F14" s="50" t="s">
        <v>674</v>
      </c>
      <c r="G14" s="50" t="s">
        <v>675</v>
      </c>
      <c r="H14" s="11" t="s">
        <v>55</v>
      </c>
      <c r="I14" s="22" t="s">
        <v>681</v>
      </c>
    </row>
    <row r="15" spans="1:9" ht="48" customHeight="1">
      <c r="A15" s="56"/>
      <c r="B15" s="111" t="s">
        <v>650</v>
      </c>
      <c r="C15" s="68">
        <v>72000</v>
      </c>
      <c r="D15" s="68">
        <v>72000</v>
      </c>
      <c r="E15" s="67" t="s">
        <v>8</v>
      </c>
      <c r="F15" s="50" t="s">
        <v>677</v>
      </c>
      <c r="G15" s="50" t="s">
        <v>678</v>
      </c>
      <c r="H15" s="11" t="s">
        <v>55</v>
      </c>
      <c r="I15" s="22" t="s">
        <v>682</v>
      </c>
    </row>
    <row r="16" spans="1:9" ht="48" customHeight="1">
      <c r="A16" s="56">
        <v>7</v>
      </c>
      <c r="B16" s="112" t="s">
        <v>651</v>
      </c>
      <c r="C16" s="69">
        <v>14800</v>
      </c>
      <c r="D16" s="69">
        <v>14800</v>
      </c>
      <c r="E16" s="67" t="s">
        <v>8</v>
      </c>
      <c r="F16" s="50" t="s">
        <v>676</v>
      </c>
      <c r="G16" s="50" t="s">
        <v>676</v>
      </c>
      <c r="H16" s="11" t="s">
        <v>55</v>
      </c>
      <c r="I16" s="22" t="s">
        <v>673</v>
      </c>
    </row>
    <row r="17" spans="1:9" ht="51" customHeight="1">
      <c r="A17" s="56">
        <v>8</v>
      </c>
      <c r="B17" s="111" t="s">
        <v>652</v>
      </c>
      <c r="C17" s="68">
        <v>70500</v>
      </c>
      <c r="D17" s="68">
        <v>70500</v>
      </c>
      <c r="E17" s="67" t="s">
        <v>8</v>
      </c>
      <c r="F17" s="53" t="s">
        <v>679</v>
      </c>
      <c r="G17" s="53" t="s">
        <v>680</v>
      </c>
      <c r="H17" s="11" t="s">
        <v>55</v>
      </c>
      <c r="I17" s="22" t="s">
        <v>683</v>
      </c>
    </row>
    <row r="18" spans="1:9" ht="40.5" customHeight="1">
      <c r="A18" s="70">
        <v>9</v>
      </c>
      <c r="B18" s="112" t="s">
        <v>109</v>
      </c>
      <c r="C18" s="69">
        <v>86642</v>
      </c>
      <c r="D18" s="69">
        <v>86642</v>
      </c>
      <c r="E18" s="67" t="s">
        <v>8</v>
      </c>
      <c r="F18" s="54" t="s">
        <v>685</v>
      </c>
      <c r="G18" s="54" t="s">
        <v>685</v>
      </c>
      <c r="H18" s="11" t="s">
        <v>55</v>
      </c>
      <c r="I18" s="22" t="s">
        <v>684</v>
      </c>
    </row>
    <row r="19" spans="1:9" ht="71.25" customHeight="1">
      <c r="A19" s="70">
        <v>10</v>
      </c>
      <c r="B19" s="111" t="s">
        <v>653</v>
      </c>
      <c r="C19" s="68">
        <v>466300</v>
      </c>
      <c r="D19" s="68">
        <v>458200</v>
      </c>
      <c r="E19" s="67" t="s">
        <v>8</v>
      </c>
      <c r="F19" s="56" t="s">
        <v>686</v>
      </c>
      <c r="G19" s="56" t="s">
        <v>686</v>
      </c>
      <c r="H19" s="11" t="s">
        <v>55</v>
      </c>
      <c r="I19" s="22" t="s">
        <v>687</v>
      </c>
    </row>
    <row r="20" spans="1:9" ht="76.5" customHeight="1">
      <c r="A20" s="70">
        <v>11</v>
      </c>
      <c r="B20" s="112" t="s">
        <v>654</v>
      </c>
      <c r="C20" s="69">
        <v>498100</v>
      </c>
      <c r="D20" s="69">
        <v>491500</v>
      </c>
      <c r="E20" s="67" t="s">
        <v>8</v>
      </c>
      <c r="F20" s="56" t="s">
        <v>688</v>
      </c>
      <c r="G20" s="56" t="s">
        <v>688</v>
      </c>
      <c r="H20" s="11" t="s">
        <v>55</v>
      </c>
      <c r="I20" s="22" t="s">
        <v>689</v>
      </c>
    </row>
    <row r="21" spans="1:9" ht="83.25" customHeight="1">
      <c r="A21" s="70">
        <v>12</v>
      </c>
      <c r="B21" s="111" t="s">
        <v>655</v>
      </c>
      <c r="C21" s="68">
        <v>8000</v>
      </c>
      <c r="D21" s="68">
        <v>8000</v>
      </c>
      <c r="E21" s="67" t="s">
        <v>8</v>
      </c>
      <c r="F21" s="63" t="s">
        <v>59</v>
      </c>
      <c r="G21" s="63" t="s">
        <v>59</v>
      </c>
      <c r="H21" s="11" t="s">
        <v>55</v>
      </c>
      <c r="I21" s="22" t="s">
        <v>690</v>
      </c>
    </row>
    <row r="22" spans="1:9" ht="104.25" customHeight="1">
      <c r="A22" s="70">
        <v>13</v>
      </c>
      <c r="B22" s="112" t="s">
        <v>656</v>
      </c>
      <c r="C22" s="69">
        <v>8000</v>
      </c>
      <c r="D22" s="69">
        <v>8000</v>
      </c>
      <c r="E22" s="67" t="s">
        <v>8</v>
      </c>
      <c r="F22" s="63" t="s">
        <v>470</v>
      </c>
      <c r="G22" s="63" t="s">
        <v>470</v>
      </c>
      <c r="H22" s="11" t="s">
        <v>55</v>
      </c>
      <c r="I22" s="22" t="s">
        <v>691</v>
      </c>
    </row>
    <row r="23" spans="1:9" ht="113.25" customHeight="1">
      <c r="A23" s="70">
        <v>14</v>
      </c>
      <c r="B23" s="111" t="s">
        <v>657</v>
      </c>
      <c r="C23" s="68">
        <v>8000</v>
      </c>
      <c r="D23" s="68">
        <v>8000</v>
      </c>
      <c r="E23" s="67" t="s">
        <v>8</v>
      </c>
      <c r="F23" s="56" t="s">
        <v>471</v>
      </c>
      <c r="G23" s="56" t="s">
        <v>471</v>
      </c>
      <c r="H23" s="11" t="s">
        <v>55</v>
      </c>
      <c r="I23" s="22" t="s">
        <v>692</v>
      </c>
    </row>
    <row r="24" spans="1:9" ht="113.25" customHeight="1">
      <c r="A24" s="70">
        <v>15</v>
      </c>
      <c r="B24" s="112" t="s">
        <v>658</v>
      </c>
      <c r="C24" s="69">
        <v>108474.52</v>
      </c>
      <c r="D24" s="69">
        <v>108474.52</v>
      </c>
      <c r="E24" s="67" t="s">
        <v>8</v>
      </c>
      <c r="F24" s="56" t="s">
        <v>693</v>
      </c>
      <c r="G24" s="56" t="s">
        <v>693</v>
      </c>
      <c r="H24" s="11" t="s">
        <v>55</v>
      </c>
      <c r="I24" s="22" t="s">
        <v>694</v>
      </c>
    </row>
    <row r="25" spans="1:9" ht="57.75" customHeight="1">
      <c r="A25" s="70">
        <v>16</v>
      </c>
      <c r="B25" s="111" t="s">
        <v>659</v>
      </c>
      <c r="C25" s="68">
        <v>19550</v>
      </c>
      <c r="D25" s="68">
        <v>19550</v>
      </c>
      <c r="E25" s="67" t="s">
        <v>8</v>
      </c>
      <c r="F25" s="56" t="s">
        <v>695</v>
      </c>
      <c r="G25" s="56" t="s">
        <v>695</v>
      </c>
      <c r="H25" s="11" t="s">
        <v>55</v>
      </c>
      <c r="I25" s="22" t="s">
        <v>696</v>
      </c>
    </row>
    <row r="26" spans="1:9" ht="121.5" customHeight="1">
      <c r="A26" s="70">
        <v>17</v>
      </c>
      <c r="B26" s="112" t="s">
        <v>660</v>
      </c>
      <c r="C26" s="69">
        <v>6000</v>
      </c>
      <c r="D26" s="69">
        <v>6000</v>
      </c>
      <c r="E26" s="67" t="s">
        <v>8</v>
      </c>
      <c r="F26" s="56" t="s">
        <v>697</v>
      </c>
      <c r="G26" s="56" t="s">
        <v>697</v>
      </c>
      <c r="H26" s="11" t="s">
        <v>55</v>
      </c>
      <c r="I26" s="22" t="s">
        <v>698</v>
      </c>
    </row>
    <row r="27" spans="1:9" ht="102.75" customHeight="1">
      <c r="A27" s="70">
        <v>18</v>
      </c>
      <c r="B27" s="111" t="s">
        <v>661</v>
      </c>
      <c r="C27" s="68">
        <v>15900</v>
      </c>
      <c r="D27" s="68">
        <v>15900</v>
      </c>
      <c r="E27" s="67" t="s">
        <v>8</v>
      </c>
      <c r="F27" s="56" t="s">
        <v>699</v>
      </c>
      <c r="G27" s="56" t="s">
        <v>699</v>
      </c>
      <c r="H27" s="11" t="s">
        <v>55</v>
      </c>
      <c r="I27" s="22" t="s">
        <v>700</v>
      </c>
    </row>
    <row r="28" spans="1:9" ht="54" customHeight="1">
      <c r="A28" s="70">
        <v>18</v>
      </c>
      <c r="B28" s="112" t="s">
        <v>662</v>
      </c>
      <c r="C28" s="69">
        <v>10000</v>
      </c>
      <c r="D28" s="69">
        <v>10000</v>
      </c>
      <c r="E28" s="67" t="s">
        <v>8</v>
      </c>
      <c r="F28" s="56" t="s">
        <v>701</v>
      </c>
      <c r="G28" s="56" t="s">
        <v>701</v>
      </c>
      <c r="H28" s="11" t="s">
        <v>55</v>
      </c>
      <c r="I28" s="22" t="s">
        <v>702</v>
      </c>
    </row>
    <row r="29" spans="1:9" ht="14.25" customHeight="1"/>
    <row r="30" spans="1:9" ht="14.25" customHeight="1"/>
    <row r="31" spans="1:9" ht="14.25" customHeight="1">
      <c r="D31" s="119"/>
    </row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4" header="0" footer="0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zoomScale="90" zoomScaleNormal="90" workbookViewId="0">
      <selection activeCell="D20" sqref="D20"/>
    </sheetView>
  </sheetViews>
  <sheetFormatPr defaultColWidth="12.625" defaultRowHeight="15" customHeight="1"/>
  <cols>
    <col min="1" max="1" width="6.37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3.25" customWidth="1"/>
    <col min="9" max="9" width="19.25" customWidth="1"/>
    <col min="10" max="26" width="8.625" customWidth="1"/>
  </cols>
  <sheetData>
    <row r="1" spans="1:9" ht="14.25" customHeight="1">
      <c r="A1" s="45"/>
      <c r="B1" s="48"/>
      <c r="C1" s="48"/>
      <c r="D1" s="48"/>
      <c r="E1" s="48"/>
      <c r="F1" s="48"/>
      <c r="G1" s="48"/>
      <c r="H1" s="48"/>
      <c r="I1" s="45" t="s">
        <v>11</v>
      </c>
    </row>
    <row r="2" spans="1:9" ht="14.25" customHeight="1">
      <c r="A2" s="45"/>
      <c r="B2" s="48"/>
      <c r="C2" s="48"/>
      <c r="D2" s="48"/>
      <c r="E2" s="48"/>
      <c r="F2" s="48"/>
      <c r="G2" s="48"/>
      <c r="H2" s="48"/>
      <c r="I2" s="48"/>
    </row>
    <row r="3" spans="1:9" ht="14.25" customHeight="1">
      <c r="A3" s="91" t="s">
        <v>729</v>
      </c>
      <c r="B3" s="94"/>
      <c r="C3" s="94"/>
      <c r="D3" s="94"/>
      <c r="E3" s="94"/>
      <c r="F3" s="94"/>
      <c r="G3" s="94"/>
      <c r="H3" s="94"/>
      <c r="I3" s="94"/>
    </row>
    <row r="4" spans="1:9" ht="16.5" customHeight="1">
      <c r="A4" s="95" t="s">
        <v>728</v>
      </c>
      <c r="B4" s="96"/>
      <c r="C4" s="96"/>
      <c r="D4" s="96"/>
      <c r="E4" s="96"/>
      <c r="F4" s="96"/>
      <c r="G4" s="96"/>
      <c r="H4" s="96"/>
      <c r="I4" s="96"/>
    </row>
    <row r="5" spans="1:9" ht="20.25" customHeight="1">
      <c r="A5" s="91" t="s">
        <v>42</v>
      </c>
      <c r="B5" s="90"/>
      <c r="C5" s="90"/>
      <c r="D5" s="90"/>
      <c r="E5" s="90"/>
      <c r="F5" s="90"/>
      <c r="G5" s="90"/>
      <c r="H5" s="90"/>
      <c r="I5" s="90"/>
    </row>
    <row r="6" spans="1:9" ht="21.75" customHeight="1">
      <c r="A6" s="93" t="s">
        <v>43</v>
      </c>
      <c r="B6" s="90"/>
      <c r="C6" s="90"/>
      <c r="D6" s="90"/>
      <c r="E6" s="90"/>
      <c r="F6" s="90"/>
      <c r="G6" s="90"/>
      <c r="H6" s="90"/>
      <c r="I6" s="90"/>
    </row>
    <row r="7" spans="1:9" ht="14.25" customHeight="1">
      <c r="A7" s="62"/>
      <c r="B7" s="48"/>
      <c r="C7" s="48"/>
      <c r="D7" s="48"/>
      <c r="E7" s="48"/>
      <c r="F7" s="48"/>
      <c r="G7" s="48"/>
      <c r="H7" s="48"/>
      <c r="I7" s="48"/>
    </row>
    <row r="8" spans="1:9" ht="75" customHeight="1">
      <c r="A8" s="113" t="s">
        <v>1</v>
      </c>
      <c r="B8" s="110" t="s">
        <v>14</v>
      </c>
      <c r="C8" s="33" t="s">
        <v>15</v>
      </c>
      <c r="D8" s="33" t="s">
        <v>16</v>
      </c>
      <c r="E8" s="33" t="s">
        <v>17</v>
      </c>
      <c r="F8" s="33" t="s">
        <v>18</v>
      </c>
      <c r="G8" s="33" t="s">
        <v>19</v>
      </c>
      <c r="H8" s="33" t="s">
        <v>20</v>
      </c>
      <c r="I8" s="33" t="s">
        <v>21</v>
      </c>
    </row>
    <row r="9" spans="1:9" ht="44.25" customHeight="1">
      <c r="A9" s="56">
        <v>1</v>
      </c>
      <c r="B9" s="114" t="s">
        <v>265</v>
      </c>
      <c r="C9" s="68">
        <v>111980</v>
      </c>
      <c r="D9" s="68">
        <v>111980</v>
      </c>
      <c r="E9" s="67" t="s">
        <v>8</v>
      </c>
      <c r="F9" s="50" t="s">
        <v>710</v>
      </c>
      <c r="G9" s="50" t="s">
        <v>710</v>
      </c>
      <c r="H9" s="11" t="s">
        <v>55</v>
      </c>
      <c r="I9" s="22" t="s">
        <v>711</v>
      </c>
    </row>
    <row r="10" spans="1:9" ht="41.25" customHeight="1">
      <c r="A10" s="56">
        <v>2</v>
      </c>
      <c r="B10" s="115" t="s">
        <v>107</v>
      </c>
      <c r="C10" s="69">
        <v>89250</v>
      </c>
      <c r="D10" s="69">
        <v>89250</v>
      </c>
      <c r="E10" s="67" t="s">
        <v>8</v>
      </c>
      <c r="F10" s="50" t="s">
        <v>713</v>
      </c>
      <c r="G10" s="50" t="s">
        <v>713</v>
      </c>
      <c r="H10" s="11" t="s">
        <v>55</v>
      </c>
      <c r="I10" s="22" t="s">
        <v>712</v>
      </c>
    </row>
    <row r="11" spans="1:9" ht="111" customHeight="1">
      <c r="A11" s="56">
        <v>3</v>
      </c>
      <c r="B11" s="114" t="s">
        <v>703</v>
      </c>
      <c r="C11" s="68">
        <v>112100</v>
      </c>
      <c r="D11" s="68">
        <v>107000</v>
      </c>
      <c r="E11" s="67" t="s">
        <v>8</v>
      </c>
      <c r="F11" s="50" t="s">
        <v>714</v>
      </c>
      <c r="G11" s="50" t="s">
        <v>714</v>
      </c>
      <c r="H11" s="11" t="s">
        <v>55</v>
      </c>
      <c r="I11" s="22" t="s">
        <v>715</v>
      </c>
    </row>
    <row r="12" spans="1:9" ht="105" customHeight="1">
      <c r="A12" s="56">
        <v>4</v>
      </c>
      <c r="B12" s="115" t="s">
        <v>704</v>
      </c>
      <c r="C12" s="69">
        <v>499200</v>
      </c>
      <c r="D12" s="69">
        <v>478400</v>
      </c>
      <c r="E12" s="67" t="s">
        <v>8</v>
      </c>
      <c r="F12" s="50" t="s">
        <v>717</v>
      </c>
      <c r="G12" s="50" t="s">
        <v>717</v>
      </c>
      <c r="H12" s="11" t="s">
        <v>55</v>
      </c>
      <c r="I12" s="22" t="s">
        <v>716</v>
      </c>
    </row>
    <row r="13" spans="1:9" ht="79.5" customHeight="1">
      <c r="A13" s="56">
        <v>5</v>
      </c>
      <c r="B13" s="114" t="s">
        <v>705</v>
      </c>
      <c r="C13" s="68">
        <v>203218.68</v>
      </c>
      <c r="D13" s="68">
        <v>203000</v>
      </c>
      <c r="E13" s="67" t="s">
        <v>8</v>
      </c>
      <c r="F13" s="50" t="s">
        <v>720</v>
      </c>
      <c r="G13" s="50" t="s">
        <v>720</v>
      </c>
      <c r="H13" s="11" t="s">
        <v>55</v>
      </c>
      <c r="I13" s="22" t="s">
        <v>718</v>
      </c>
    </row>
    <row r="14" spans="1:9" ht="46.5" customHeight="1">
      <c r="A14" s="56">
        <v>6</v>
      </c>
      <c r="B14" s="115" t="s">
        <v>706</v>
      </c>
      <c r="C14" s="69">
        <v>102500</v>
      </c>
      <c r="D14" s="69">
        <v>102500</v>
      </c>
      <c r="E14" s="67" t="s">
        <v>8</v>
      </c>
      <c r="F14" s="50" t="s">
        <v>721</v>
      </c>
      <c r="G14" s="50" t="s">
        <v>721</v>
      </c>
      <c r="H14" s="11" t="s">
        <v>55</v>
      </c>
      <c r="I14" s="22" t="s">
        <v>719</v>
      </c>
    </row>
    <row r="15" spans="1:9" ht="108.75" customHeight="1">
      <c r="A15" s="56">
        <v>7</v>
      </c>
      <c r="B15" s="114" t="s">
        <v>707</v>
      </c>
      <c r="C15" s="68">
        <v>102400</v>
      </c>
      <c r="D15" s="68">
        <v>100500</v>
      </c>
      <c r="E15" s="67" t="s">
        <v>8</v>
      </c>
      <c r="F15" s="50" t="s">
        <v>722</v>
      </c>
      <c r="G15" s="50" t="s">
        <v>722</v>
      </c>
      <c r="H15" s="11" t="s">
        <v>55</v>
      </c>
      <c r="I15" s="22" t="s">
        <v>723</v>
      </c>
    </row>
    <row r="16" spans="1:9" ht="63.75" customHeight="1">
      <c r="A16" s="56">
        <v>8</v>
      </c>
      <c r="B16" s="115" t="s">
        <v>708</v>
      </c>
      <c r="C16" s="69">
        <v>284896.03999999998</v>
      </c>
      <c r="D16" s="69">
        <v>281000</v>
      </c>
      <c r="E16" s="67" t="s">
        <v>8</v>
      </c>
      <c r="F16" s="56" t="s">
        <v>724</v>
      </c>
      <c r="G16" s="56" t="s">
        <v>724</v>
      </c>
      <c r="H16" s="11" t="s">
        <v>55</v>
      </c>
      <c r="I16" s="22" t="s">
        <v>725</v>
      </c>
    </row>
    <row r="17" spans="1:9" ht="43.5" customHeight="1">
      <c r="A17" s="56">
        <v>9</v>
      </c>
      <c r="B17" s="114" t="s">
        <v>709</v>
      </c>
      <c r="C17" s="68">
        <v>60000</v>
      </c>
      <c r="D17" s="68">
        <v>60000</v>
      </c>
      <c r="E17" s="67" t="s">
        <v>8</v>
      </c>
      <c r="F17" s="50" t="s">
        <v>727</v>
      </c>
      <c r="G17" s="50" t="s">
        <v>727</v>
      </c>
      <c r="H17" s="11" t="s">
        <v>55</v>
      </c>
      <c r="I17" s="22" t="s">
        <v>726</v>
      </c>
    </row>
    <row r="18" spans="1:9" ht="14.25" customHeight="1"/>
    <row r="19" spans="1:9" ht="14.25" customHeight="1"/>
    <row r="20" spans="1:9" ht="14.25" customHeight="1">
      <c r="D20" s="119"/>
    </row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49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4"/>
  <sheetViews>
    <sheetView tabSelected="1" zoomScale="90" zoomScaleNormal="90" workbookViewId="0">
      <selection activeCell="B9" sqref="B9"/>
    </sheetView>
  </sheetViews>
  <sheetFormatPr defaultColWidth="12.625" defaultRowHeight="15" customHeight="1"/>
  <cols>
    <col min="1" max="1" width="5.75" style="106" customWidth="1"/>
    <col min="2" max="2" width="22.375" style="10" customWidth="1"/>
    <col min="3" max="3" width="10.875" style="10" customWidth="1"/>
    <col min="4" max="4" width="10.25" style="10" customWidth="1"/>
    <col min="5" max="5" width="12.875" style="10" customWidth="1"/>
    <col min="6" max="6" width="22.625" style="10" customWidth="1"/>
    <col min="7" max="7" width="24.75" style="10" customWidth="1"/>
    <col min="8" max="8" width="12.625" style="10" customWidth="1"/>
    <col min="9" max="9" width="18.375" style="10" customWidth="1"/>
    <col min="10" max="26" width="8.625" style="10" customWidth="1"/>
    <col min="27" max="16384" width="12.625" style="10"/>
  </cols>
  <sheetData>
    <row r="1" spans="1:9" ht="14.25" customHeight="1">
      <c r="A1" s="8"/>
      <c r="I1" s="8" t="s">
        <v>11</v>
      </c>
    </row>
    <row r="2" spans="1:9" ht="14.25" customHeight="1">
      <c r="A2" s="8"/>
    </row>
    <row r="3" spans="1:9" ht="19.5" customHeight="1">
      <c r="A3" s="91" t="s">
        <v>729</v>
      </c>
      <c r="B3" s="94"/>
      <c r="C3" s="94"/>
      <c r="D3" s="94"/>
      <c r="E3" s="94"/>
      <c r="F3" s="94"/>
      <c r="G3" s="94"/>
      <c r="H3" s="94"/>
      <c r="I3" s="94"/>
    </row>
    <row r="4" spans="1:9" ht="17.25" customHeight="1">
      <c r="A4" s="98" t="s">
        <v>728</v>
      </c>
      <c r="B4" s="99"/>
      <c r="C4" s="99"/>
      <c r="D4" s="99"/>
      <c r="E4" s="99"/>
      <c r="F4" s="99"/>
      <c r="G4" s="99"/>
      <c r="H4" s="99"/>
      <c r="I4" s="99"/>
    </row>
    <row r="5" spans="1:9" ht="18.75" customHeight="1">
      <c r="A5" s="91" t="s">
        <v>12</v>
      </c>
      <c r="B5" s="94"/>
      <c r="C5" s="94"/>
      <c r="D5" s="94"/>
      <c r="E5" s="94"/>
      <c r="F5" s="94"/>
      <c r="G5" s="94"/>
      <c r="H5" s="94"/>
      <c r="I5" s="94"/>
    </row>
    <row r="6" spans="1:9" ht="21" customHeight="1">
      <c r="A6" s="91" t="s">
        <v>13</v>
      </c>
      <c r="B6" s="94"/>
      <c r="C6" s="94"/>
      <c r="D6" s="94"/>
      <c r="E6" s="94"/>
      <c r="F6" s="94"/>
      <c r="G6" s="94"/>
      <c r="H6" s="94"/>
      <c r="I6" s="94"/>
    </row>
    <row r="7" spans="1:9" ht="14.25" customHeight="1">
      <c r="A7" s="12"/>
      <c r="B7" s="13"/>
      <c r="C7" s="13"/>
      <c r="D7" s="13"/>
      <c r="E7" s="13"/>
      <c r="F7" s="13"/>
      <c r="G7" s="13"/>
      <c r="H7" s="13"/>
      <c r="I7" s="13"/>
    </row>
    <row r="8" spans="1:9" ht="75" customHeight="1">
      <c r="A8" s="14" t="s">
        <v>1</v>
      </c>
      <c r="B8" s="16" t="s">
        <v>14</v>
      </c>
      <c r="C8" s="16" t="s">
        <v>15</v>
      </c>
      <c r="D8" s="14" t="s">
        <v>16</v>
      </c>
      <c r="E8" s="14" t="s">
        <v>17</v>
      </c>
      <c r="F8" s="14" t="s">
        <v>18</v>
      </c>
      <c r="G8" s="14" t="s">
        <v>19</v>
      </c>
      <c r="H8" s="14" t="s">
        <v>20</v>
      </c>
      <c r="I8" s="14" t="s">
        <v>21</v>
      </c>
    </row>
    <row r="9" spans="1:9" ht="59.25" customHeight="1">
      <c r="A9" s="15">
        <v>1</v>
      </c>
      <c r="B9" s="17" t="s">
        <v>44</v>
      </c>
      <c r="C9" s="75">
        <v>115559.82</v>
      </c>
      <c r="D9" s="75">
        <v>115559.82</v>
      </c>
      <c r="E9" s="5" t="s">
        <v>8</v>
      </c>
      <c r="F9" s="9" t="s">
        <v>54</v>
      </c>
      <c r="G9" s="9" t="s">
        <v>54</v>
      </c>
      <c r="H9" s="5" t="s">
        <v>55</v>
      </c>
      <c r="I9" s="5" t="s">
        <v>56</v>
      </c>
    </row>
    <row r="10" spans="1:9" ht="50.25" customHeight="1">
      <c r="A10" s="15">
        <v>2</v>
      </c>
      <c r="B10" s="18" t="s">
        <v>45</v>
      </c>
      <c r="C10" s="76">
        <v>9400</v>
      </c>
      <c r="D10" s="76">
        <v>9400</v>
      </c>
      <c r="E10" s="5" t="s">
        <v>8</v>
      </c>
      <c r="F10" s="9" t="s">
        <v>57</v>
      </c>
      <c r="G10" s="9" t="s">
        <v>57</v>
      </c>
      <c r="H10" s="5" t="s">
        <v>55</v>
      </c>
      <c r="I10" s="5" t="s">
        <v>58</v>
      </c>
    </row>
    <row r="11" spans="1:9" ht="108.75" customHeight="1">
      <c r="A11" s="15">
        <v>3</v>
      </c>
      <c r="B11" s="17" t="s">
        <v>46</v>
      </c>
      <c r="C11" s="75">
        <v>8000</v>
      </c>
      <c r="D11" s="75">
        <v>8000</v>
      </c>
      <c r="E11" s="5" t="s">
        <v>8</v>
      </c>
      <c r="F11" s="9" t="s">
        <v>59</v>
      </c>
      <c r="G11" s="9" t="s">
        <v>59</v>
      </c>
      <c r="H11" s="5" t="s">
        <v>55</v>
      </c>
      <c r="I11" s="5" t="s">
        <v>60</v>
      </c>
    </row>
    <row r="12" spans="1:9" ht="98.25" customHeight="1">
      <c r="A12" s="15">
        <v>4</v>
      </c>
      <c r="B12" s="18" t="s">
        <v>47</v>
      </c>
      <c r="C12" s="76">
        <v>8000</v>
      </c>
      <c r="D12" s="76">
        <v>8000</v>
      </c>
      <c r="E12" s="5" t="s">
        <v>8</v>
      </c>
      <c r="F12" s="9" t="s">
        <v>63</v>
      </c>
      <c r="G12" s="9" t="s">
        <v>63</v>
      </c>
      <c r="H12" s="5" t="s">
        <v>55</v>
      </c>
      <c r="I12" s="5" t="s">
        <v>61</v>
      </c>
    </row>
    <row r="13" spans="1:9" ht="77.25" customHeight="1">
      <c r="A13" s="15">
        <v>5</v>
      </c>
      <c r="B13" s="17" t="s">
        <v>48</v>
      </c>
      <c r="C13" s="75">
        <v>8000</v>
      </c>
      <c r="D13" s="75">
        <v>8000</v>
      </c>
      <c r="E13" s="5" t="s">
        <v>8</v>
      </c>
      <c r="F13" s="5" t="s">
        <v>64</v>
      </c>
      <c r="G13" s="5" t="s">
        <v>64</v>
      </c>
      <c r="H13" s="5" t="s">
        <v>55</v>
      </c>
      <c r="I13" s="5" t="s">
        <v>62</v>
      </c>
    </row>
    <row r="14" spans="1:9" ht="75.75" customHeight="1">
      <c r="A14" s="15">
        <v>6</v>
      </c>
      <c r="B14" s="18" t="s">
        <v>49</v>
      </c>
      <c r="C14" s="76">
        <v>6900</v>
      </c>
      <c r="D14" s="76">
        <v>6900</v>
      </c>
      <c r="E14" s="5" t="s">
        <v>8</v>
      </c>
      <c r="F14" s="5" t="s">
        <v>67</v>
      </c>
      <c r="G14" s="5" t="s">
        <v>67</v>
      </c>
      <c r="H14" s="5" t="s">
        <v>55</v>
      </c>
      <c r="I14" s="5" t="s">
        <v>65</v>
      </c>
    </row>
    <row r="15" spans="1:9" ht="62.25" customHeight="1">
      <c r="A15" s="15">
        <v>7</v>
      </c>
      <c r="B15" s="19" t="s">
        <v>69</v>
      </c>
      <c r="C15" s="77">
        <v>105169.68</v>
      </c>
      <c r="D15" s="77">
        <v>105169.68</v>
      </c>
      <c r="E15" s="5" t="s">
        <v>8</v>
      </c>
      <c r="F15" s="9" t="s">
        <v>68</v>
      </c>
      <c r="G15" s="9" t="s">
        <v>68</v>
      </c>
      <c r="H15" s="5" t="s">
        <v>55</v>
      </c>
      <c r="I15" s="5" t="s">
        <v>66</v>
      </c>
    </row>
    <row r="16" spans="1:9" ht="109.5" customHeight="1">
      <c r="A16" s="15">
        <v>8</v>
      </c>
      <c r="B16" s="18" t="s">
        <v>50</v>
      </c>
      <c r="C16" s="76">
        <v>8000</v>
      </c>
      <c r="D16" s="76">
        <v>8000</v>
      </c>
      <c r="E16" s="5" t="s">
        <v>8</v>
      </c>
      <c r="F16" s="9" t="s">
        <v>59</v>
      </c>
      <c r="G16" s="9" t="s">
        <v>59</v>
      </c>
      <c r="H16" s="5" t="s">
        <v>55</v>
      </c>
      <c r="I16" s="5" t="s">
        <v>83</v>
      </c>
    </row>
    <row r="17" spans="1:9" ht="117.75" customHeight="1">
      <c r="A17" s="15">
        <v>9</v>
      </c>
      <c r="B17" s="18" t="s">
        <v>51</v>
      </c>
      <c r="C17" s="75">
        <v>8000</v>
      </c>
      <c r="D17" s="75">
        <v>8000</v>
      </c>
      <c r="E17" s="5" t="s">
        <v>8</v>
      </c>
      <c r="F17" s="9" t="s">
        <v>63</v>
      </c>
      <c r="G17" s="9" t="s">
        <v>63</v>
      </c>
      <c r="H17" s="5" t="s">
        <v>55</v>
      </c>
      <c r="I17" s="5" t="s">
        <v>84</v>
      </c>
    </row>
    <row r="18" spans="1:9" ht="111.75" customHeight="1">
      <c r="A18" s="15">
        <v>10</v>
      </c>
      <c r="B18" s="18" t="s">
        <v>52</v>
      </c>
      <c r="C18" s="76">
        <v>8000</v>
      </c>
      <c r="D18" s="76">
        <v>8000</v>
      </c>
      <c r="E18" s="5" t="s">
        <v>8</v>
      </c>
      <c r="F18" s="5" t="s">
        <v>64</v>
      </c>
      <c r="G18" s="5" t="s">
        <v>64</v>
      </c>
      <c r="H18" s="5" t="s">
        <v>55</v>
      </c>
      <c r="I18" s="5" t="s">
        <v>85</v>
      </c>
    </row>
    <row r="19" spans="1:9" ht="64.5" customHeight="1">
      <c r="A19" s="15">
        <v>11</v>
      </c>
      <c r="B19" s="17" t="s">
        <v>53</v>
      </c>
      <c r="C19" s="75">
        <v>12500</v>
      </c>
      <c r="D19" s="75">
        <v>12500</v>
      </c>
      <c r="E19" s="5" t="s">
        <v>8</v>
      </c>
      <c r="F19" s="9" t="s">
        <v>70</v>
      </c>
      <c r="G19" s="9" t="s">
        <v>70</v>
      </c>
      <c r="H19" s="5" t="s">
        <v>55</v>
      </c>
      <c r="I19" s="5" t="s">
        <v>86</v>
      </c>
    </row>
    <row r="20" spans="1:9" ht="14.25" customHeight="1"/>
    <row r="21" spans="1:9" ht="14.25" customHeight="1">
      <c r="D21" s="116"/>
    </row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4">
    <mergeCell ref="A3:I3"/>
    <mergeCell ref="A4:I4"/>
    <mergeCell ref="A5:I5"/>
    <mergeCell ref="A6:I6"/>
  </mergeCells>
  <pageMargins left="0.11811023622047245" right="0.11811023622047245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6"/>
  <sheetViews>
    <sheetView workbookViewId="0">
      <selection activeCell="D21" sqref="D21"/>
    </sheetView>
  </sheetViews>
  <sheetFormatPr defaultColWidth="12.625" defaultRowHeight="15" customHeight="1"/>
  <cols>
    <col min="1" max="1" width="5.625" style="107" customWidth="1"/>
    <col min="2" max="2" width="22.375" style="7" customWidth="1"/>
    <col min="3" max="3" width="11" style="7" customWidth="1"/>
    <col min="4" max="4" width="11.25" style="7" customWidth="1"/>
    <col min="5" max="5" width="12.875" style="7" customWidth="1"/>
    <col min="6" max="6" width="20.625" style="7" customWidth="1"/>
    <col min="7" max="7" width="23.125" style="7" customWidth="1"/>
    <col min="8" max="8" width="12.625" style="7" customWidth="1"/>
    <col min="9" max="9" width="19.25" style="7" customWidth="1"/>
    <col min="10" max="26" width="8.625" style="7" customWidth="1"/>
    <col min="27" max="16384" width="12.625" style="7"/>
  </cols>
  <sheetData>
    <row r="1" spans="1:9" ht="14.25" customHeight="1">
      <c r="A1" s="21"/>
      <c r="B1" s="13"/>
      <c r="C1" s="13"/>
      <c r="D1" s="13"/>
      <c r="E1" s="13"/>
      <c r="F1" s="13"/>
      <c r="G1" s="13"/>
      <c r="H1" s="13"/>
      <c r="I1" s="21" t="s">
        <v>11</v>
      </c>
    </row>
    <row r="2" spans="1:9" ht="14.25" customHeight="1">
      <c r="A2" s="21"/>
      <c r="B2" s="13"/>
      <c r="C2" s="13"/>
      <c r="D2" s="13"/>
      <c r="E2" s="13"/>
      <c r="F2" s="13"/>
      <c r="G2" s="13"/>
      <c r="H2" s="13"/>
      <c r="I2" s="13"/>
    </row>
    <row r="3" spans="1:9" ht="14.25" customHeight="1">
      <c r="A3" s="91" t="s">
        <v>729</v>
      </c>
      <c r="B3" s="94"/>
      <c r="C3" s="94"/>
      <c r="D3" s="94"/>
      <c r="E3" s="94"/>
      <c r="F3" s="94"/>
      <c r="G3" s="94"/>
      <c r="H3" s="94"/>
      <c r="I3" s="94"/>
    </row>
    <row r="4" spans="1:9" ht="14.25" customHeight="1">
      <c r="A4" s="98" t="s">
        <v>728</v>
      </c>
      <c r="B4" s="99"/>
      <c r="C4" s="99"/>
      <c r="D4" s="99"/>
      <c r="E4" s="99"/>
      <c r="F4" s="99"/>
      <c r="G4" s="99"/>
      <c r="H4" s="99"/>
      <c r="I4" s="99"/>
    </row>
    <row r="5" spans="1:9" ht="14.25" customHeight="1">
      <c r="A5" s="91" t="s">
        <v>22</v>
      </c>
      <c r="B5" s="94"/>
      <c r="C5" s="94"/>
      <c r="D5" s="94"/>
      <c r="E5" s="94"/>
      <c r="F5" s="94"/>
      <c r="G5" s="94"/>
      <c r="H5" s="94"/>
      <c r="I5" s="94"/>
    </row>
    <row r="6" spans="1:9" ht="14.25" customHeight="1">
      <c r="A6" s="91" t="s">
        <v>23</v>
      </c>
      <c r="B6" s="94"/>
      <c r="C6" s="94"/>
      <c r="D6" s="94"/>
      <c r="E6" s="94"/>
      <c r="F6" s="94"/>
      <c r="G6" s="94"/>
      <c r="H6" s="94"/>
      <c r="I6" s="94"/>
    </row>
    <row r="7" spans="1:9" ht="14.25" customHeight="1">
      <c r="A7" s="12"/>
      <c r="B7" s="13"/>
      <c r="C7" s="13"/>
      <c r="D7" s="13"/>
      <c r="E7" s="13"/>
      <c r="F7" s="13"/>
      <c r="G7" s="13"/>
      <c r="H7" s="13"/>
      <c r="I7" s="13"/>
    </row>
    <row r="8" spans="1:9" ht="75" customHeight="1">
      <c r="A8" s="16" t="s">
        <v>1</v>
      </c>
      <c r="B8" s="16" t="s">
        <v>14</v>
      </c>
      <c r="C8" s="16" t="s">
        <v>15</v>
      </c>
      <c r="D8" s="16" t="s">
        <v>16</v>
      </c>
      <c r="E8" s="16" t="s">
        <v>17</v>
      </c>
      <c r="F8" s="16" t="s">
        <v>18</v>
      </c>
      <c r="G8" s="16" t="s">
        <v>19</v>
      </c>
      <c r="H8" s="16" t="s">
        <v>20</v>
      </c>
      <c r="I8" s="16" t="s">
        <v>21</v>
      </c>
    </row>
    <row r="9" spans="1:9" ht="102.75" customHeight="1">
      <c r="A9" s="15">
        <v>1</v>
      </c>
      <c r="B9" s="18" t="s">
        <v>71</v>
      </c>
      <c r="C9" s="78">
        <v>6636.14</v>
      </c>
      <c r="D9" s="78">
        <v>6636.14</v>
      </c>
      <c r="E9" s="27" t="s">
        <v>8</v>
      </c>
      <c r="F9" s="20" t="s">
        <v>82</v>
      </c>
      <c r="G9" s="20" t="s">
        <v>82</v>
      </c>
      <c r="H9" s="5" t="s">
        <v>55</v>
      </c>
      <c r="I9" s="5" t="s">
        <v>87</v>
      </c>
    </row>
    <row r="10" spans="1:9" ht="48.75" customHeight="1">
      <c r="A10" s="15">
        <v>2</v>
      </c>
      <c r="B10" s="17" t="s">
        <v>72</v>
      </c>
      <c r="C10" s="79">
        <v>4800</v>
      </c>
      <c r="D10" s="79">
        <v>4800</v>
      </c>
      <c r="E10" s="27" t="s">
        <v>8</v>
      </c>
      <c r="F10" s="20" t="s">
        <v>88</v>
      </c>
      <c r="G10" s="20" t="s">
        <v>88</v>
      </c>
      <c r="H10" s="5" t="s">
        <v>55</v>
      </c>
      <c r="I10" s="5" t="s">
        <v>89</v>
      </c>
    </row>
    <row r="11" spans="1:9" ht="63" customHeight="1">
      <c r="A11" s="15">
        <v>3</v>
      </c>
      <c r="B11" s="18" t="s">
        <v>73</v>
      </c>
      <c r="C11" s="78">
        <v>28500</v>
      </c>
      <c r="D11" s="78">
        <v>28500</v>
      </c>
      <c r="E11" s="27" t="s">
        <v>8</v>
      </c>
      <c r="F11" s="20" t="s">
        <v>99</v>
      </c>
      <c r="G11" s="20" t="s">
        <v>99</v>
      </c>
      <c r="H11" s="5" t="s">
        <v>55</v>
      </c>
      <c r="I11" s="5" t="s">
        <v>90</v>
      </c>
    </row>
    <row r="12" spans="1:9" ht="57" customHeight="1">
      <c r="A12" s="15">
        <v>4</v>
      </c>
      <c r="B12" s="17" t="s">
        <v>74</v>
      </c>
      <c r="C12" s="79">
        <v>25000</v>
      </c>
      <c r="D12" s="79">
        <v>25000</v>
      </c>
      <c r="E12" s="27" t="s">
        <v>8</v>
      </c>
      <c r="F12" s="20" t="s">
        <v>100</v>
      </c>
      <c r="G12" s="20" t="s">
        <v>100</v>
      </c>
      <c r="H12" s="5" t="s">
        <v>55</v>
      </c>
      <c r="I12" s="5" t="s">
        <v>91</v>
      </c>
    </row>
    <row r="13" spans="1:9" ht="40.5" customHeight="1">
      <c r="A13" s="15">
        <v>5</v>
      </c>
      <c r="B13" s="18" t="s">
        <v>75</v>
      </c>
      <c r="C13" s="78">
        <v>52500</v>
      </c>
      <c r="D13" s="78">
        <v>52500</v>
      </c>
      <c r="E13" s="27" t="s">
        <v>8</v>
      </c>
      <c r="F13" s="20" t="s">
        <v>101</v>
      </c>
      <c r="G13" s="20" t="s">
        <v>101</v>
      </c>
      <c r="H13" s="5" t="s">
        <v>55</v>
      </c>
      <c r="I13" s="5" t="s">
        <v>92</v>
      </c>
    </row>
    <row r="14" spans="1:9" ht="59.25" customHeight="1">
      <c r="A14" s="15">
        <v>6</v>
      </c>
      <c r="B14" s="17" t="s">
        <v>76</v>
      </c>
      <c r="C14" s="79">
        <v>117356.58</v>
      </c>
      <c r="D14" s="79">
        <v>117356.58</v>
      </c>
      <c r="E14" s="27" t="s">
        <v>8</v>
      </c>
      <c r="F14" s="9" t="s">
        <v>102</v>
      </c>
      <c r="G14" s="9" t="s">
        <v>102</v>
      </c>
      <c r="H14" s="5" t="s">
        <v>55</v>
      </c>
      <c r="I14" s="5" t="s">
        <v>93</v>
      </c>
    </row>
    <row r="15" spans="1:9" ht="73.5" customHeight="1">
      <c r="A15" s="15">
        <v>7</v>
      </c>
      <c r="B15" s="18" t="s">
        <v>77</v>
      </c>
      <c r="C15" s="78">
        <v>8000</v>
      </c>
      <c r="D15" s="78">
        <v>8000</v>
      </c>
      <c r="E15" s="27" t="s">
        <v>8</v>
      </c>
      <c r="F15" s="9" t="s">
        <v>103</v>
      </c>
      <c r="G15" s="9" t="s">
        <v>59</v>
      </c>
      <c r="H15" s="5" t="s">
        <v>55</v>
      </c>
      <c r="I15" s="5" t="s">
        <v>94</v>
      </c>
    </row>
    <row r="16" spans="1:9" ht="76.5" customHeight="1">
      <c r="A16" s="15">
        <v>8</v>
      </c>
      <c r="B16" s="17" t="s">
        <v>78</v>
      </c>
      <c r="C16" s="79">
        <v>8000</v>
      </c>
      <c r="D16" s="79">
        <v>8000</v>
      </c>
      <c r="E16" s="27" t="s">
        <v>8</v>
      </c>
      <c r="F16" s="9" t="s">
        <v>63</v>
      </c>
      <c r="G16" s="9" t="s">
        <v>63</v>
      </c>
      <c r="H16" s="5" t="s">
        <v>55</v>
      </c>
      <c r="I16" s="5" t="s">
        <v>95</v>
      </c>
    </row>
    <row r="17" spans="1:9" ht="73.5" customHeight="1">
      <c r="A17" s="15">
        <v>9</v>
      </c>
      <c r="B17" s="18" t="s">
        <v>79</v>
      </c>
      <c r="C17" s="78">
        <v>8000</v>
      </c>
      <c r="D17" s="78">
        <v>8000</v>
      </c>
      <c r="E17" s="27" t="s">
        <v>8</v>
      </c>
      <c r="F17" s="5" t="s">
        <v>64</v>
      </c>
      <c r="G17" s="5" t="s">
        <v>64</v>
      </c>
      <c r="H17" s="5" t="s">
        <v>55</v>
      </c>
      <c r="I17" s="5" t="s">
        <v>96</v>
      </c>
    </row>
    <row r="18" spans="1:9" ht="46.5" customHeight="1">
      <c r="A18" s="15">
        <v>10</v>
      </c>
      <c r="B18" s="17" t="s">
        <v>80</v>
      </c>
      <c r="C18" s="79">
        <v>16320</v>
      </c>
      <c r="D18" s="79">
        <v>16320</v>
      </c>
      <c r="E18" s="27" t="s">
        <v>8</v>
      </c>
      <c r="F18" s="9" t="s">
        <v>104</v>
      </c>
      <c r="G18" s="9" t="s">
        <v>104</v>
      </c>
      <c r="H18" s="5" t="s">
        <v>55</v>
      </c>
      <c r="I18" s="5" t="s">
        <v>97</v>
      </c>
    </row>
    <row r="19" spans="1:9" ht="77.25" customHeight="1">
      <c r="A19" s="15">
        <v>11</v>
      </c>
      <c r="B19" s="18" t="s">
        <v>81</v>
      </c>
      <c r="C19" s="78">
        <v>6000</v>
      </c>
      <c r="D19" s="78">
        <v>6000</v>
      </c>
      <c r="E19" s="27" t="s">
        <v>8</v>
      </c>
      <c r="F19" s="9" t="s">
        <v>105</v>
      </c>
      <c r="G19" s="9" t="s">
        <v>106</v>
      </c>
      <c r="H19" s="5" t="s">
        <v>55</v>
      </c>
      <c r="I19" s="5" t="s">
        <v>98</v>
      </c>
    </row>
    <row r="20" spans="1:9" ht="14.25" customHeight="1"/>
    <row r="21" spans="1:9" ht="14.25" customHeight="1">
      <c r="D21" s="117"/>
    </row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D32" sqref="D32"/>
    </sheetView>
  </sheetViews>
  <sheetFormatPr defaultColWidth="12.625" defaultRowHeight="15" customHeight="1"/>
  <cols>
    <col min="1" max="1" width="6" style="105" customWidth="1"/>
    <col min="2" max="2" width="22.375" style="7" customWidth="1"/>
    <col min="3" max="3" width="13.125" style="7" customWidth="1"/>
    <col min="4" max="4" width="12.75" style="7" customWidth="1"/>
    <col min="5" max="5" width="12.875" style="7" customWidth="1"/>
    <col min="6" max="6" width="20.625" style="7" customWidth="1"/>
    <col min="7" max="7" width="19.875" style="7" customWidth="1"/>
    <col min="8" max="8" width="12.625" style="7" customWidth="1"/>
    <col min="9" max="9" width="19.25" style="7" customWidth="1"/>
    <col min="10" max="26" width="8.625" style="7" customWidth="1"/>
    <col min="27" max="16384" width="12.625" style="7"/>
  </cols>
  <sheetData>
    <row r="1" spans="1:9" ht="14.25" customHeight="1">
      <c r="A1" s="104"/>
      <c r="I1" s="6" t="s">
        <v>11</v>
      </c>
    </row>
    <row r="2" spans="1:9" ht="14.25" customHeight="1">
      <c r="A2" s="104"/>
    </row>
    <row r="3" spans="1:9" ht="14.25" customHeight="1">
      <c r="A3" s="91" t="s">
        <v>729</v>
      </c>
      <c r="B3" s="94"/>
      <c r="C3" s="94"/>
      <c r="D3" s="94"/>
      <c r="E3" s="94"/>
      <c r="F3" s="94"/>
      <c r="G3" s="94"/>
      <c r="H3" s="94"/>
      <c r="I3" s="94"/>
    </row>
    <row r="4" spans="1:9" ht="14.25" customHeight="1">
      <c r="A4" s="98" t="s">
        <v>728</v>
      </c>
      <c r="B4" s="99"/>
      <c r="C4" s="99"/>
      <c r="D4" s="99"/>
      <c r="E4" s="99"/>
      <c r="F4" s="99"/>
      <c r="G4" s="99"/>
      <c r="H4" s="99"/>
      <c r="I4" s="99"/>
    </row>
    <row r="5" spans="1:9" ht="14.25" customHeight="1">
      <c r="A5" s="91" t="s">
        <v>24</v>
      </c>
      <c r="B5" s="94"/>
      <c r="C5" s="94"/>
      <c r="D5" s="94"/>
      <c r="E5" s="94"/>
      <c r="F5" s="94"/>
      <c r="G5" s="94"/>
      <c r="H5" s="94"/>
      <c r="I5" s="94"/>
    </row>
    <row r="6" spans="1:9" ht="14.25" customHeight="1">
      <c r="A6" s="91" t="s">
        <v>25</v>
      </c>
      <c r="B6" s="94"/>
      <c r="C6" s="94"/>
      <c r="D6" s="94"/>
      <c r="E6" s="94"/>
      <c r="F6" s="94"/>
      <c r="G6" s="94"/>
      <c r="H6" s="94"/>
      <c r="I6" s="94"/>
    </row>
    <row r="7" spans="1:9" ht="14.25" customHeight="1">
      <c r="A7" s="12"/>
      <c r="B7" s="13"/>
      <c r="C7" s="13"/>
      <c r="D7" s="13"/>
      <c r="E7" s="13"/>
      <c r="F7" s="13"/>
      <c r="G7" s="13"/>
      <c r="H7" s="13"/>
      <c r="I7" s="13"/>
    </row>
    <row r="8" spans="1:9" ht="75" customHeight="1">
      <c r="A8" s="16" t="s">
        <v>1</v>
      </c>
      <c r="B8" s="16" t="s">
        <v>14</v>
      </c>
      <c r="C8" s="16" t="s">
        <v>15</v>
      </c>
      <c r="D8" s="16" t="s">
        <v>16</v>
      </c>
      <c r="E8" s="16" t="s">
        <v>17</v>
      </c>
      <c r="F8" s="16" t="s">
        <v>18</v>
      </c>
      <c r="G8" s="16" t="s">
        <v>19</v>
      </c>
      <c r="H8" s="16" t="s">
        <v>20</v>
      </c>
      <c r="I8" s="16" t="s">
        <v>21</v>
      </c>
    </row>
    <row r="9" spans="1:9" ht="40.5" customHeight="1">
      <c r="A9" s="22">
        <v>1</v>
      </c>
      <c r="B9" s="23" t="s">
        <v>107</v>
      </c>
      <c r="C9" s="80">
        <v>52950</v>
      </c>
      <c r="D9" s="80">
        <v>52950</v>
      </c>
      <c r="E9" s="27" t="s">
        <v>8</v>
      </c>
      <c r="F9" s="9" t="s">
        <v>126</v>
      </c>
      <c r="G9" s="9" t="s">
        <v>126</v>
      </c>
      <c r="H9" s="5" t="s">
        <v>55</v>
      </c>
      <c r="I9" s="5" t="s">
        <v>127</v>
      </c>
    </row>
    <row r="10" spans="1:9" ht="41.25" customHeight="1">
      <c r="A10" s="22">
        <v>2</v>
      </c>
      <c r="B10" s="24" t="s">
        <v>108</v>
      </c>
      <c r="C10" s="81">
        <v>23050</v>
      </c>
      <c r="D10" s="81">
        <v>23050</v>
      </c>
      <c r="E10" s="27" t="s">
        <v>8</v>
      </c>
      <c r="F10" s="9" t="s">
        <v>128</v>
      </c>
      <c r="G10" s="9" t="s">
        <v>128</v>
      </c>
      <c r="H10" s="5" t="s">
        <v>55</v>
      </c>
      <c r="I10" s="5" t="s">
        <v>129</v>
      </c>
    </row>
    <row r="11" spans="1:9" ht="42.75" customHeight="1">
      <c r="A11" s="22">
        <v>3</v>
      </c>
      <c r="B11" s="24" t="s">
        <v>109</v>
      </c>
      <c r="C11" s="81">
        <v>90800</v>
      </c>
      <c r="D11" s="81">
        <v>90800</v>
      </c>
      <c r="E11" s="27" t="s">
        <v>8</v>
      </c>
      <c r="F11" s="9" t="s">
        <v>130</v>
      </c>
      <c r="G11" s="9" t="s">
        <v>130</v>
      </c>
      <c r="H11" s="5" t="s">
        <v>55</v>
      </c>
      <c r="I11" s="5" t="s">
        <v>131</v>
      </c>
    </row>
    <row r="12" spans="1:9" ht="42" customHeight="1">
      <c r="A12" s="22">
        <v>4</v>
      </c>
      <c r="B12" s="24" t="s">
        <v>110</v>
      </c>
      <c r="C12" s="81">
        <v>25000</v>
      </c>
      <c r="D12" s="81">
        <v>25000</v>
      </c>
      <c r="E12" s="27" t="s">
        <v>8</v>
      </c>
      <c r="F12" s="9" t="s">
        <v>132</v>
      </c>
      <c r="G12" s="9" t="s">
        <v>132</v>
      </c>
      <c r="H12" s="5" t="s">
        <v>55</v>
      </c>
      <c r="I12" s="5" t="s">
        <v>133</v>
      </c>
    </row>
    <row r="13" spans="1:9" ht="90.75" customHeight="1">
      <c r="A13" s="22">
        <v>5</v>
      </c>
      <c r="B13" s="24" t="s">
        <v>111</v>
      </c>
      <c r="C13" s="81">
        <v>11000</v>
      </c>
      <c r="D13" s="81">
        <v>11000</v>
      </c>
      <c r="E13" s="27" t="s">
        <v>8</v>
      </c>
      <c r="F13" s="9" t="s">
        <v>134</v>
      </c>
      <c r="G13" s="9" t="s">
        <v>134</v>
      </c>
      <c r="H13" s="5" t="s">
        <v>55</v>
      </c>
      <c r="I13" s="5" t="s">
        <v>135</v>
      </c>
    </row>
    <row r="14" spans="1:9" ht="43.5" customHeight="1">
      <c r="A14" s="22">
        <v>6</v>
      </c>
      <c r="B14" s="24" t="s">
        <v>112</v>
      </c>
      <c r="C14" s="81">
        <v>28700</v>
      </c>
      <c r="D14" s="81">
        <v>28700</v>
      </c>
      <c r="E14" s="27" t="s">
        <v>8</v>
      </c>
      <c r="F14" s="9" t="s">
        <v>136</v>
      </c>
      <c r="G14" s="9" t="s">
        <v>136</v>
      </c>
      <c r="H14" s="5" t="s">
        <v>55</v>
      </c>
      <c r="I14" s="5" t="s">
        <v>137</v>
      </c>
    </row>
    <row r="15" spans="1:9" ht="38.25" customHeight="1">
      <c r="A15" s="22">
        <v>7</v>
      </c>
      <c r="B15" s="24" t="s">
        <v>113</v>
      </c>
      <c r="C15" s="81">
        <v>18950</v>
      </c>
      <c r="D15" s="81">
        <v>18950</v>
      </c>
      <c r="E15" s="27" t="s">
        <v>8</v>
      </c>
      <c r="F15" s="9" t="s">
        <v>138</v>
      </c>
      <c r="G15" s="9" t="s">
        <v>138</v>
      </c>
      <c r="H15" s="5" t="s">
        <v>55</v>
      </c>
      <c r="I15" s="5" t="s">
        <v>139</v>
      </c>
    </row>
    <row r="16" spans="1:9" ht="90.75" customHeight="1">
      <c r="A16" s="22">
        <v>8</v>
      </c>
      <c r="B16" s="24" t="s">
        <v>114</v>
      </c>
      <c r="C16" s="81">
        <v>33500</v>
      </c>
      <c r="D16" s="81">
        <v>33500</v>
      </c>
      <c r="E16" s="27" t="s">
        <v>8</v>
      </c>
      <c r="F16" s="9" t="s">
        <v>140</v>
      </c>
      <c r="G16" s="9" t="s">
        <v>140</v>
      </c>
      <c r="H16" s="5" t="s">
        <v>55</v>
      </c>
      <c r="I16" s="5" t="s">
        <v>141</v>
      </c>
    </row>
    <row r="17" spans="1:9" ht="63.75" customHeight="1">
      <c r="A17" s="22">
        <v>9</v>
      </c>
      <c r="B17" s="24" t="s">
        <v>115</v>
      </c>
      <c r="C17" s="81">
        <v>2275</v>
      </c>
      <c r="D17" s="81">
        <v>2275</v>
      </c>
      <c r="E17" s="27" t="s">
        <v>8</v>
      </c>
      <c r="F17" s="28" t="s">
        <v>142</v>
      </c>
      <c r="G17" s="28" t="s">
        <v>142</v>
      </c>
      <c r="H17" s="5" t="s">
        <v>55</v>
      </c>
      <c r="I17" s="5" t="s">
        <v>143</v>
      </c>
    </row>
    <row r="18" spans="1:9" ht="75.75" customHeight="1">
      <c r="A18" s="22">
        <v>10</v>
      </c>
      <c r="B18" s="25" t="s">
        <v>116</v>
      </c>
      <c r="C18" s="82">
        <v>7200</v>
      </c>
      <c r="D18" s="82">
        <v>7200</v>
      </c>
      <c r="E18" s="27" t="s">
        <v>8</v>
      </c>
      <c r="F18" s="22" t="s">
        <v>144</v>
      </c>
      <c r="G18" s="22" t="s">
        <v>144</v>
      </c>
      <c r="H18" s="5" t="s">
        <v>55</v>
      </c>
      <c r="I18" s="5" t="s">
        <v>145</v>
      </c>
    </row>
    <row r="19" spans="1:9" ht="40.5" customHeight="1">
      <c r="A19" s="22">
        <v>11</v>
      </c>
      <c r="B19" s="18" t="s">
        <v>113</v>
      </c>
      <c r="C19" s="81">
        <v>50000</v>
      </c>
      <c r="D19" s="81">
        <v>50000</v>
      </c>
      <c r="E19" s="27" t="s">
        <v>8</v>
      </c>
      <c r="F19" s="22" t="s">
        <v>146</v>
      </c>
      <c r="G19" s="22" t="s">
        <v>146</v>
      </c>
      <c r="H19" s="5" t="s">
        <v>55</v>
      </c>
      <c r="I19" s="5" t="s">
        <v>147</v>
      </c>
    </row>
    <row r="20" spans="1:9" ht="47.25" customHeight="1">
      <c r="A20" s="22">
        <v>12</v>
      </c>
      <c r="B20" s="18" t="s">
        <v>117</v>
      </c>
      <c r="C20" s="81">
        <v>59000</v>
      </c>
      <c r="D20" s="81">
        <v>59000</v>
      </c>
      <c r="E20" s="27" t="s">
        <v>8</v>
      </c>
      <c r="F20" s="22" t="s">
        <v>148</v>
      </c>
      <c r="G20" s="22" t="s">
        <v>148</v>
      </c>
      <c r="H20" s="5" t="s">
        <v>55</v>
      </c>
      <c r="I20" s="5" t="s">
        <v>149</v>
      </c>
    </row>
    <row r="21" spans="1:9" ht="69.75" customHeight="1">
      <c r="A21" s="22">
        <v>13</v>
      </c>
      <c r="B21" s="18" t="s">
        <v>118</v>
      </c>
      <c r="C21" s="81">
        <v>13200</v>
      </c>
      <c r="D21" s="81">
        <v>13200</v>
      </c>
      <c r="E21" s="27" t="s">
        <v>8</v>
      </c>
      <c r="F21" s="22" t="s">
        <v>150</v>
      </c>
      <c r="G21" s="22" t="s">
        <v>150</v>
      </c>
      <c r="H21" s="5" t="s">
        <v>55</v>
      </c>
      <c r="I21" s="5" t="s">
        <v>151</v>
      </c>
    </row>
    <row r="22" spans="1:9" ht="39" customHeight="1">
      <c r="A22" s="22">
        <v>14</v>
      </c>
      <c r="B22" s="25" t="s">
        <v>109</v>
      </c>
      <c r="C22" s="82">
        <v>50500</v>
      </c>
      <c r="D22" s="82">
        <v>50500</v>
      </c>
      <c r="E22" s="27" t="s">
        <v>8</v>
      </c>
      <c r="F22" s="22" t="s">
        <v>152</v>
      </c>
      <c r="G22" s="22" t="s">
        <v>152</v>
      </c>
      <c r="H22" s="5" t="s">
        <v>55</v>
      </c>
      <c r="I22" s="5" t="s">
        <v>153</v>
      </c>
    </row>
    <row r="23" spans="1:9" ht="42" customHeight="1">
      <c r="A23" s="22">
        <v>15</v>
      </c>
      <c r="B23" s="19" t="s">
        <v>107</v>
      </c>
      <c r="C23" s="83">
        <v>91300</v>
      </c>
      <c r="D23" s="83">
        <v>91300</v>
      </c>
      <c r="E23" s="27" t="s">
        <v>8</v>
      </c>
      <c r="F23" s="22" t="s">
        <v>154</v>
      </c>
      <c r="G23" s="22" t="s">
        <v>154</v>
      </c>
      <c r="H23" s="5" t="s">
        <v>55</v>
      </c>
      <c r="I23" s="5" t="s">
        <v>155</v>
      </c>
    </row>
    <row r="24" spans="1:9" ht="81" customHeight="1">
      <c r="A24" s="22">
        <v>16</v>
      </c>
      <c r="B24" s="25" t="s">
        <v>119</v>
      </c>
      <c r="C24" s="82">
        <v>122690.97</v>
      </c>
      <c r="D24" s="82">
        <v>122690.97</v>
      </c>
      <c r="E24" s="27" t="s">
        <v>8</v>
      </c>
      <c r="F24" s="22" t="s">
        <v>156</v>
      </c>
      <c r="G24" s="22" t="s">
        <v>156</v>
      </c>
      <c r="H24" s="5" t="s">
        <v>55</v>
      </c>
      <c r="I24" s="5" t="s">
        <v>157</v>
      </c>
    </row>
    <row r="25" spans="1:9" ht="88.5" customHeight="1">
      <c r="A25" s="22">
        <v>17</v>
      </c>
      <c r="B25" s="18" t="s">
        <v>120</v>
      </c>
      <c r="C25" s="81">
        <v>8000</v>
      </c>
      <c r="D25" s="81">
        <v>8000</v>
      </c>
      <c r="E25" s="27" t="s">
        <v>8</v>
      </c>
      <c r="F25" s="22" t="s">
        <v>158</v>
      </c>
      <c r="G25" s="22" t="s">
        <v>158</v>
      </c>
      <c r="H25" s="5" t="s">
        <v>55</v>
      </c>
      <c r="I25" s="5" t="s">
        <v>159</v>
      </c>
    </row>
    <row r="26" spans="1:9" ht="93" customHeight="1">
      <c r="A26" s="22">
        <v>18</v>
      </c>
      <c r="B26" s="18" t="s">
        <v>125</v>
      </c>
      <c r="C26" s="81">
        <v>8000</v>
      </c>
      <c r="D26" s="81">
        <v>8000</v>
      </c>
      <c r="E26" s="27" t="s">
        <v>8</v>
      </c>
      <c r="F26" s="22" t="s">
        <v>63</v>
      </c>
      <c r="G26" s="22" t="s">
        <v>63</v>
      </c>
      <c r="H26" s="5" t="s">
        <v>55</v>
      </c>
      <c r="I26" s="5" t="s">
        <v>160</v>
      </c>
    </row>
    <row r="27" spans="1:9" ht="74.25" customHeight="1">
      <c r="A27" s="22">
        <v>19</v>
      </c>
      <c r="B27" s="18" t="s">
        <v>124</v>
      </c>
      <c r="C27" s="81">
        <v>8000</v>
      </c>
      <c r="D27" s="81">
        <v>8000</v>
      </c>
      <c r="E27" s="27" t="s">
        <v>8</v>
      </c>
      <c r="F27" s="22" t="s">
        <v>161</v>
      </c>
      <c r="G27" s="22" t="s">
        <v>161</v>
      </c>
      <c r="H27" s="5" t="s">
        <v>55</v>
      </c>
      <c r="I27" s="5" t="s">
        <v>162</v>
      </c>
    </row>
    <row r="28" spans="1:9" ht="87.75" customHeight="1">
      <c r="A28" s="22">
        <v>20</v>
      </c>
      <c r="B28" s="18" t="s">
        <v>121</v>
      </c>
      <c r="C28" s="81">
        <v>6000</v>
      </c>
      <c r="D28" s="81">
        <v>6000</v>
      </c>
      <c r="E28" s="27" t="s">
        <v>8</v>
      </c>
      <c r="F28" s="22" t="s">
        <v>105</v>
      </c>
      <c r="G28" s="22" t="s">
        <v>105</v>
      </c>
      <c r="H28" s="5" t="s">
        <v>55</v>
      </c>
      <c r="I28" s="5" t="s">
        <v>163</v>
      </c>
    </row>
    <row r="29" spans="1:9" ht="51.75" customHeight="1">
      <c r="A29" s="22">
        <v>21</v>
      </c>
      <c r="B29" s="18" t="s">
        <v>122</v>
      </c>
      <c r="C29" s="81">
        <v>19235</v>
      </c>
      <c r="D29" s="81">
        <v>19235</v>
      </c>
      <c r="E29" s="27" t="s">
        <v>8</v>
      </c>
      <c r="F29" s="22" t="s">
        <v>166</v>
      </c>
      <c r="G29" s="22" t="s">
        <v>166</v>
      </c>
      <c r="H29" s="5" t="s">
        <v>55</v>
      </c>
      <c r="I29" s="5" t="s">
        <v>164</v>
      </c>
    </row>
    <row r="30" spans="1:9" ht="57.75" customHeight="1">
      <c r="A30" s="22">
        <v>22</v>
      </c>
      <c r="B30" s="26" t="s">
        <v>123</v>
      </c>
      <c r="C30" s="81">
        <v>3700</v>
      </c>
      <c r="D30" s="81">
        <v>3700</v>
      </c>
      <c r="E30" s="27" t="s">
        <v>8</v>
      </c>
      <c r="F30" s="22" t="s">
        <v>167</v>
      </c>
      <c r="G30" s="22" t="s">
        <v>167</v>
      </c>
      <c r="H30" s="5" t="s">
        <v>55</v>
      </c>
      <c r="I30" s="5" t="s">
        <v>165</v>
      </c>
    </row>
    <row r="31" spans="1:9" ht="14.25" customHeight="1"/>
    <row r="32" spans="1:9" ht="14.25" customHeight="1">
      <c r="D32" s="117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zoomScale="90" zoomScaleNormal="90" workbookViewId="0">
      <selection activeCell="D32" sqref="D32"/>
    </sheetView>
  </sheetViews>
  <sheetFormatPr defaultColWidth="12.625" defaultRowHeight="15" customHeight="1"/>
  <cols>
    <col min="1" max="1" width="5.75" customWidth="1"/>
    <col min="2" max="2" width="22.375" customWidth="1"/>
    <col min="3" max="3" width="12.625" customWidth="1"/>
    <col min="4" max="4" width="12.75" customWidth="1"/>
    <col min="5" max="5" width="12.875" customWidth="1"/>
    <col min="6" max="6" width="20.625" customWidth="1"/>
    <col min="7" max="7" width="23.25" customWidth="1"/>
    <col min="8" max="8" width="12.625" customWidth="1"/>
    <col min="9" max="9" width="19.25" customWidth="1"/>
    <col min="10" max="26" width="8.625" customWidth="1"/>
  </cols>
  <sheetData>
    <row r="1" spans="1:9" ht="14.25" customHeight="1">
      <c r="A1" s="31"/>
      <c r="B1" s="32"/>
      <c r="C1" s="32"/>
      <c r="D1" s="32"/>
      <c r="E1" s="32"/>
      <c r="F1" s="32"/>
      <c r="G1" s="32"/>
      <c r="H1" s="32"/>
      <c r="I1" s="31" t="s">
        <v>11</v>
      </c>
    </row>
    <row r="2" spans="1:9" ht="14.25" customHeight="1">
      <c r="A2" s="31"/>
      <c r="B2" s="32"/>
      <c r="C2" s="32"/>
      <c r="D2" s="32"/>
      <c r="E2" s="32"/>
      <c r="F2" s="32"/>
      <c r="G2" s="32"/>
      <c r="H2" s="32"/>
      <c r="I2" s="32"/>
    </row>
    <row r="3" spans="1:9" ht="14.25" customHeight="1">
      <c r="A3" s="91" t="s">
        <v>729</v>
      </c>
      <c r="B3" s="94"/>
      <c r="C3" s="94"/>
      <c r="D3" s="94"/>
      <c r="E3" s="94"/>
      <c r="F3" s="94"/>
      <c r="G3" s="94"/>
      <c r="H3" s="94"/>
      <c r="I3" s="94"/>
    </row>
    <row r="4" spans="1:9" ht="14.25" customHeight="1">
      <c r="A4" s="98" t="s">
        <v>728</v>
      </c>
      <c r="B4" s="99"/>
      <c r="C4" s="99"/>
      <c r="D4" s="99"/>
      <c r="E4" s="99"/>
      <c r="F4" s="99"/>
      <c r="G4" s="99"/>
      <c r="H4" s="99"/>
      <c r="I4" s="99"/>
    </row>
    <row r="5" spans="1:9" ht="14.25" customHeight="1">
      <c r="A5" s="91" t="s">
        <v>26</v>
      </c>
      <c r="B5" s="90"/>
      <c r="C5" s="90"/>
      <c r="D5" s="90"/>
      <c r="E5" s="90"/>
      <c r="F5" s="90"/>
      <c r="G5" s="90"/>
      <c r="H5" s="90"/>
      <c r="I5" s="90"/>
    </row>
    <row r="6" spans="1:9" ht="14.25" customHeight="1">
      <c r="A6" s="93" t="s">
        <v>27</v>
      </c>
      <c r="B6" s="90"/>
      <c r="C6" s="90"/>
      <c r="D6" s="90"/>
      <c r="E6" s="90"/>
      <c r="F6" s="90"/>
      <c r="G6" s="90"/>
      <c r="H6" s="90"/>
      <c r="I6" s="90"/>
    </row>
    <row r="7" spans="1:9" ht="14.25" customHeight="1">
      <c r="A7" s="30"/>
      <c r="B7" s="29"/>
      <c r="C7" s="29"/>
      <c r="D7" s="29"/>
      <c r="E7" s="29"/>
      <c r="F7" s="29"/>
      <c r="G7" s="29"/>
      <c r="H7" s="29"/>
      <c r="I7" s="29"/>
    </row>
    <row r="8" spans="1:9" ht="75" customHeight="1">
      <c r="A8" s="33" t="s">
        <v>1</v>
      </c>
      <c r="B8" s="33" t="s">
        <v>14</v>
      </c>
      <c r="C8" s="33" t="s">
        <v>15</v>
      </c>
      <c r="D8" s="33" t="s">
        <v>16</v>
      </c>
      <c r="E8" s="33" t="s">
        <v>17</v>
      </c>
      <c r="F8" s="33" t="s">
        <v>18</v>
      </c>
      <c r="G8" s="33" t="s">
        <v>19</v>
      </c>
      <c r="H8" s="33" t="s">
        <v>20</v>
      </c>
      <c r="I8" s="33" t="s">
        <v>21</v>
      </c>
    </row>
    <row r="9" spans="1:9" ht="45" customHeight="1">
      <c r="A9" s="15">
        <v>1</v>
      </c>
      <c r="B9" s="18" t="s">
        <v>168</v>
      </c>
      <c r="C9" s="78">
        <v>66000</v>
      </c>
      <c r="D9" s="78">
        <v>66000</v>
      </c>
      <c r="E9" s="27" t="s">
        <v>8</v>
      </c>
      <c r="F9" s="9" t="s">
        <v>177</v>
      </c>
      <c r="G9" s="9" t="s">
        <v>178</v>
      </c>
      <c r="H9" s="5" t="s">
        <v>55</v>
      </c>
      <c r="I9" s="5" t="s">
        <v>179</v>
      </c>
    </row>
    <row r="10" spans="1:9" ht="144" customHeight="1">
      <c r="A10" s="15">
        <v>2</v>
      </c>
      <c r="B10" s="18" t="s">
        <v>180</v>
      </c>
      <c r="C10" s="108">
        <v>4707</v>
      </c>
      <c r="D10" s="78">
        <v>4707</v>
      </c>
      <c r="E10" s="27" t="s">
        <v>8</v>
      </c>
      <c r="F10" s="9" t="s">
        <v>181</v>
      </c>
      <c r="G10" s="9" t="s">
        <v>182</v>
      </c>
      <c r="H10" s="5" t="s">
        <v>55</v>
      </c>
      <c r="I10" s="5" t="s">
        <v>183</v>
      </c>
    </row>
    <row r="11" spans="1:9" ht="83.25" customHeight="1">
      <c r="A11" s="15">
        <v>3</v>
      </c>
      <c r="B11" s="18" t="s">
        <v>169</v>
      </c>
      <c r="C11" s="84">
        <v>28800</v>
      </c>
      <c r="D11" s="78">
        <v>28800</v>
      </c>
      <c r="E11" s="27" t="s">
        <v>8</v>
      </c>
      <c r="F11" s="5" t="s">
        <v>186</v>
      </c>
      <c r="G11" s="5" t="s">
        <v>187</v>
      </c>
      <c r="H11" s="5" t="s">
        <v>55</v>
      </c>
      <c r="I11" s="5" t="s">
        <v>184</v>
      </c>
    </row>
    <row r="12" spans="1:9" ht="95.25" customHeight="1">
      <c r="A12" s="15">
        <v>4</v>
      </c>
      <c r="B12" s="18" t="s">
        <v>170</v>
      </c>
      <c r="C12" s="84">
        <v>24900</v>
      </c>
      <c r="D12" s="78">
        <v>24900</v>
      </c>
      <c r="E12" s="27" t="s">
        <v>8</v>
      </c>
      <c r="F12" s="9" t="s">
        <v>188</v>
      </c>
      <c r="G12" s="9" t="s">
        <v>189</v>
      </c>
      <c r="H12" s="5" t="s">
        <v>55</v>
      </c>
      <c r="I12" s="5" t="s">
        <v>185</v>
      </c>
    </row>
    <row r="13" spans="1:9" ht="39.75" customHeight="1">
      <c r="A13" s="15">
        <v>5</v>
      </c>
      <c r="B13" s="18" t="s">
        <v>113</v>
      </c>
      <c r="C13" s="84">
        <v>19300</v>
      </c>
      <c r="D13" s="78">
        <v>19300</v>
      </c>
      <c r="E13" s="27" t="s">
        <v>8</v>
      </c>
      <c r="F13" s="9" t="s">
        <v>195</v>
      </c>
      <c r="G13" s="9" t="s">
        <v>195</v>
      </c>
      <c r="H13" s="5" t="s">
        <v>55</v>
      </c>
      <c r="I13" s="5" t="s">
        <v>190</v>
      </c>
    </row>
    <row r="14" spans="1:9" ht="90" customHeight="1">
      <c r="A14" s="15">
        <v>6</v>
      </c>
      <c r="B14" s="18" t="s">
        <v>171</v>
      </c>
      <c r="C14" s="84">
        <v>21000</v>
      </c>
      <c r="D14" s="78">
        <v>21000</v>
      </c>
      <c r="E14" s="27" t="s">
        <v>8</v>
      </c>
      <c r="F14" s="5" t="s">
        <v>197</v>
      </c>
      <c r="G14" s="5" t="s">
        <v>198</v>
      </c>
      <c r="H14" s="5" t="s">
        <v>55</v>
      </c>
      <c r="I14" s="5" t="s">
        <v>191</v>
      </c>
    </row>
    <row r="15" spans="1:9" ht="51" customHeight="1">
      <c r="A15" s="15">
        <v>7</v>
      </c>
      <c r="B15" s="18" t="s">
        <v>172</v>
      </c>
      <c r="C15" s="84">
        <v>119700</v>
      </c>
      <c r="D15" s="78">
        <v>119700</v>
      </c>
      <c r="E15" s="27" t="s">
        <v>8</v>
      </c>
      <c r="F15" s="5" t="s">
        <v>196</v>
      </c>
      <c r="G15" s="5" t="s">
        <v>199</v>
      </c>
      <c r="H15" s="5" t="s">
        <v>55</v>
      </c>
      <c r="I15" s="5" t="s">
        <v>192</v>
      </c>
    </row>
    <row r="16" spans="1:9" ht="41.25" customHeight="1">
      <c r="A16" s="15">
        <v>8</v>
      </c>
      <c r="B16" s="18" t="s">
        <v>173</v>
      </c>
      <c r="C16" s="84">
        <v>5000</v>
      </c>
      <c r="D16" s="78">
        <v>5000</v>
      </c>
      <c r="E16" s="27" t="s">
        <v>8</v>
      </c>
      <c r="F16" s="9" t="s">
        <v>200</v>
      </c>
      <c r="G16" s="9" t="s">
        <v>200</v>
      </c>
      <c r="H16" s="5" t="s">
        <v>55</v>
      </c>
      <c r="I16" s="5" t="s">
        <v>193</v>
      </c>
    </row>
    <row r="17" spans="1:9" ht="57.75" customHeight="1">
      <c r="A17" s="15">
        <v>9</v>
      </c>
      <c r="B17" s="18" t="s">
        <v>174</v>
      </c>
      <c r="C17" s="84">
        <v>10000</v>
      </c>
      <c r="D17" s="78">
        <v>10000</v>
      </c>
      <c r="E17" s="27" t="s">
        <v>8</v>
      </c>
      <c r="F17" s="5" t="s">
        <v>201</v>
      </c>
      <c r="G17" s="5" t="s">
        <v>201</v>
      </c>
      <c r="H17" s="5" t="s">
        <v>55</v>
      </c>
      <c r="I17" s="5" t="s">
        <v>194</v>
      </c>
    </row>
    <row r="18" spans="1:9" ht="54.75" customHeight="1">
      <c r="A18" s="15">
        <v>10</v>
      </c>
      <c r="B18" s="18" t="s">
        <v>175</v>
      </c>
      <c r="C18" s="84">
        <v>74000</v>
      </c>
      <c r="D18" s="78">
        <v>74000</v>
      </c>
      <c r="E18" s="27" t="s">
        <v>8</v>
      </c>
      <c r="F18" s="9" t="s">
        <v>202</v>
      </c>
      <c r="G18" s="9" t="s">
        <v>203</v>
      </c>
      <c r="H18" s="5" t="s">
        <v>55</v>
      </c>
      <c r="I18" s="5" t="s">
        <v>204</v>
      </c>
    </row>
    <row r="19" spans="1:9" ht="88.5" customHeight="1">
      <c r="A19" s="37">
        <v>11</v>
      </c>
      <c r="B19" s="38" t="s">
        <v>176</v>
      </c>
      <c r="C19" s="85">
        <v>2265400</v>
      </c>
      <c r="D19" s="86">
        <v>1850000</v>
      </c>
      <c r="E19" s="27" t="s">
        <v>8</v>
      </c>
      <c r="F19" s="28" t="s">
        <v>206</v>
      </c>
      <c r="G19" s="28" t="s">
        <v>206</v>
      </c>
      <c r="H19" s="39" t="s">
        <v>55</v>
      </c>
      <c r="I19" s="39" t="s">
        <v>205</v>
      </c>
    </row>
    <row r="20" spans="1:9" ht="63.75" customHeight="1">
      <c r="A20" s="22">
        <v>12</v>
      </c>
      <c r="B20" s="24" t="s">
        <v>207</v>
      </c>
      <c r="C20" s="78">
        <v>12280</v>
      </c>
      <c r="D20" s="78">
        <v>12280</v>
      </c>
      <c r="E20" s="27" t="s">
        <v>8</v>
      </c>
      <c r="F20" s="22" t="s">
        <v>218</v>
      </c>
      <c r="G20" s="22" t="s">
        <v>218</v>
      </c>
      <c r="H20" s="39" t="s">
        <v>55</v>
      </c>
      <c r="I20" s="39" t="s">
        <v>219</v>
      </c>
    </row>
    <row r="21" spans="1:9" ht="64.5" customHeight="1">
      <c r="A21" s="22">
        <v>13</v>
      </c>
      <c r="B21" s="24" t="s">
        <v>217</v>
      </c>
      <c r="C21" s="78">
        <v>48300</v>
      </c>
      <c r="D21" s="78">
        <v>48300</v>
      </c>
      <c r="E21" s="27" t="s">
        <v>8</v>
      </c>
      <c r="F21" s="41" t="s">
        <v>223</v>
      </c>
      <c r="G21" s="41" t="s">
        <v>223</v>
      </c>
      <c r="H21" s="39" t="s">
        <v>55</v>
      </c>
      <c r="I21" s="39" t="s">
        <v>220</v>
      </c>
    </row>
    <row r="22" spans="1:9" ht="84.75" customHeight="1">
      <c r="A22" s="22">
        <v>14</v>
      </c>
      <c r="B22" s="24" t="s">
        <v>208</v>
      </c>
      <c r="C22" s="78">
        <v>6000</v>
      </c>
      <c r="D22" s="78">
        <v>6000</v>
      </c>
      <c r="E22" s="27" t="s">
        <v>8</v>
      </c>
      <c r="F22" s="41" t="s">
        <v>224</v>
      </c>
      <c r="G22" s="41" t="s">
        <v>225</v>
      </c>
      <c r="H22" s="39" t="s">
        <v>55</v>
      </c>
      <c r="I22" s="39" t="s">
        <v>221</v>
      </c>
    </row>
    <row r="23" spans="1:9" ht="65.25" customHeight="1">
      <c r="A23" s="22">
        <v>15</v>
      </c>
      <c r="B23" s="24" t="s">
        <v>209</v>
      </c>
      <c r="C23" s="78">
        <v>5700</v>
      </c>
      <c r="D23" s="78">
        <v>5700</v>
      </c>
      <c r="E23" s="27" t="s">
        <v>8</v>
      </c>
      <c r="F23" s="22" t="s">
        <v>226</v>
      </c>
      <c r="G23" s="22" t="s">
        <v>226</v>
      </c>
      <c r="H23" s="39" t="s">
        <v>55</v>
      </c>
      <c r="I23" s="39" t="s">
        <v>222</v>
      </c>
    </row>
    <row r="24" spans="1:9" ht="113.25" customHeight="1">
      <c r="A24" s="22">
        <v>16</v>
      </c>
      <c r="B24" s="24" t="s">
        <v>210</v>
      </c>
      <c r="C24" s="78">
        <v>106687.8</v>
      </c>
      <c r="D24" s="78">
        <v>106687.8</v>
      </c>
      <c r="E24" s="27" t="s">
        <v>8</v>
      </c>
      <c r="F24" s="41" t="s">
        <v>227</v>
      </c>
      <c r="G24" s="41" t="s">
        <v>227</v>
      </c>
      <c r="H24" s="39" t="s">
        <v>55</v>
      </c>
      <c r="I24" s="39" t="s">
        <v>228</v>
      </c>
    </row>
    <row r="25" spans="1:9" ht="87" customHeight="1">
      <c r="A25" s="40">
        <v>17</v>
      </c>
      <c r="B25" s="24" t="s">
        <v>211</v>
      </c>
      <c r="C25" s="78">
        <v>8000</v>
      </c>
      <c r="D25" s="78">
        <v>8000</v>
      </c>
      <c r="E25" s="27" t="s">
        <v>8</v>
      </c>
      <c r="F25" s="22" t="s">
        <v>235</v>
      </c>
      <c r="G25" s="22" t="s">
        <v>235</v>
      </c>
      <c r="H25" s="39" t="s">
        <v>55</v>
      </c>
      <c r="I25" s="39" t="s">
        <v>229</v>
      </c>
    </row>
    <row r="26" spans="1:9" ht="85.5" customHeight="1">
      <c r="A26" s="40">
        <v>18</v>
      </c>
      <c r="B26" s="24" t="s">
        <v>212</v>
      </c>
      <c r="C26" s="78">
        <v>8000</v>
      </c>
      <c r="D26" s="78">
        <v>8000</v>
      </c>
      <c r="E26" s="27" t="s">
        <v>8</v>
      </c>
      <c r="F26" s="22" t="s">
        <v>236</v>
      </c>
      <c r="G26" s="22" t="s">
        <v>236</v>
      </c>
      <c r="H26" s="39" t="s">
        <v>55</v>
      </c>
      <c r="I26" s="39" t="s">
        <v>230</v>
      </c>
    </row>
    <row r="27" spans="1:9" ht="68.25" customHeight="1">
      <c r="A27" s="40">
        <v>19</v>
      </c>
      <c r="B27" s="24" t="s">
        <v>213</v>
      </c>
      <c r="C27" s="78">
        <v>8000</v>
      </c>
      <c r="D27" s="78">
        <v>8000</v>
      </c>
      <c r="E27" s="27" t="s">
        <v>8</v>
      </c>
      <c r="F27" s="22" t="s">
        <v>237</v>
      </c>
      <c r="G27" s="22" t="s">
        <v>237</v>
      </c>
      <c r="H27" s="39" t="s">
        <v>55</v>
      </c>
      <c r="I27" s="39" t="s">
        <v>231</v>
      </c>
    </row>
    <row r="28" spans="1:9" ht="108" customHeight="1">
      <c r="A28" s="40">
        <v>20</v>
      </c>
      <c r="B28" s="24" t="s">
        <v>214</v>
      </c>
      <c r="C28" s="78">
        <v>6000</v>
      </c>
      <c r="D28" s="78">
        <v>6000</v>
      </c>
      <c r="E28" s="27" t="s">
        <v>8</v>
      </c>
      <c r="F28" s="22" t="s">
        <v>238</v>
      </c>
      <c r="G28" s="22" t="s">
        <v>238</v>
      </c>
      <c r="H28" s="39" t="s">
        <v>55</v>
      </c>
      <c r="I28" s="39" t="s">
        <v>232</v>
      </c>
    </row>
    <row r="29" spans="1:9" ht="84" customHeight="1">
      <c r="A29" s="40">
        <v>21</v>
      </c>
      <c r="B29" s="24" t="s">
        <v>215</v>
      </c>
      <c r="C29" s="78">
        <v>7000</v>
      </c>
      <c r="D29" s="78">
        <v>7000</v>
      </c>
      <c r="E29" s="27" t="s">
        <v>8</v>
      </c>
      <c r="F29" s="22" t="s">
        <v>239</v>
      </c>
      <c r="G29" s="22" t="s">
        <v>239</v>
      </c>
      <c r="H29" s="39" t="s">
        <v>55</v>
      </c>
      <c r="I29" s="39" t="s">
        <v>233</v>
      </c>
    </row>
    <row r="30" spans="1:9" ht="42" customHeight="1">
      <c r="A30" s="40">
        <v>22</v>
      </c>
      <c r="B30" s="24" t="s">
        <v>216</v>
      </c>
      <c r="C30" s="78">
        <v>13300</v>
      </c>
      <c r="D30" s="78">
        <v>13300</v>
      </c>
      <c r="E30" s="27" t="s">
        <v>8</v>
      </c>
      <c r="F30" s="22" t="s">
        <v>240</v>
      </c>
      <c r="G30" s="22" t="s">
        <v>240</v>
      </c>
      <c r="H30" s="22" t="s">
        <v>55</v>
      </c>
      <c r="I30" s="22" t="s">
        <v>234</v>
      </c>
    </row>
    <row r="31" spans="1:9" ht="14.25" customHeight="1"/>
    <row r="32" spans="1:9" ht="14.25" customHeight="1">
      <c r="D32" s="118"/>
    </row>
    <row r="33" spans="2:2" ht="14.25" customHeight="1"/>
    <row r="34" spans="2:2" ht="14.25" customHeight="1"/>
    <row r="35" spans="2:2" ht="14.25" customHeight="1">
      <c r="B35" s="36"/>
    </row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41" right="0.31496062992125984" top="0.55118110236220474" bottom="0.4" header="0" footer="0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D35" sqref="D35"/>
    </sheetView>
  </sheetViews>
  <sheetFormatPr defaultColWidth="12.625" defaultRowHeight="15" customHeight="1"/>
  <cols>
    <col min="1" max="1" width="6.375" customWidth="1"/>
    <col min="2" max="2" width="22.375" customWidth="1"/>
    <col min="3" max="3" width="11.25" customWidth="1"/>
    <col min="4" max="4" width="10.75" customWidth="1"/>
    <col min="5" max="5" width="12.875" customWidth="1"/>
    <col min="6" max="6" width="22.75" customWidth="1"/>
    <col min="7" max="7" width="23.625" customWidth="1"/>
    <col min="8" max="8" width="12.625" customWidth="1"/>
    <col min="9" max="9" width="18.25" customWidth="1"/>
    <col min="10" max="26" width="8.625" customWidth="1"/>
  </cols>
  <sheetData>
    <row r="1" spans="1:9" ht="14.25" customHeight="1">
      <c r="A1" s="4"/>
      <c r="I1" s="4" t="s">
        <v>11</v>
      </c>
    </row>
    <row r="2" spans="1:9" ht="14.25" customHeight="1">
      <c r="A2" s="4"/>
    </row>
    <row r="3" spans="1:9" ht="14.25" customHeight="1">
      <c r="A3" s="91" t="s">
        <v>729</v>
      </c>
      <c r="B3" s="94"/>
      <c r="C3" s="94"/>
      <c r="D3" s="94"/>
      <c r="E3" s="94"/>
      <c r="F3" s="94"/>
      <c r="G3" s="94"/>
      <c r="H3" s="94"/>
      <c r="I3" s="94"/>
    </row>
    <row r="4" spans="1:9" ht="14.25" customHeight="1">
      <c r="A4" s="98" t="s">
        <v>728</v>
      </c>
      <c r="B4" s="99"/>
      <c r="C4" s="99"/>
      <c r="D4" s="99"/>
      <c r="E4" s="99"/>
      <c r="F4" s="99"/>
      <c r="G4" s="99"/>
      <c r="H4" s="99"/>
      <c r="I4" s="99"/>
    </row>
    <row r="5" spans="1:9" ht="14.25" customHeight="1">
      <c r="A5" s="91" t="s">
        <v>28</v>
      </c>
      <c r="B5" s="92"/>
      <c r="C5" s="92"/>
      <c r="D5" s="92"/>
      <c r="E5" s="92"/>
      <c r="F5" s="92"/>
      <c r="G5" s="92"/>
      <c r="H5" s="92"/>
      <c r="I5" s="92"/>
    </row>
    <row r="6" spans="1:9" ht="21.75" customHeight="1">
      <c r="A6" s="93" t="s">
        <v>29</v>
      </c>
      <c r="B6" s="92"/>
      <c r="C6" s="92"/>
      <c r="D6" s="92"/>
      <c r="E6" s="92"/>
      <c r="F6" s="92"/>
      <c r="G6" s="92"/>
      <c r="H6" s="92"/>
      <c r="I6" s="92"/>
    </row>
    <row r="7" spans="1:9" ht="14.25" customHeight="1">
      <c r="A7" s="34"/>
      <c r="B7" s="35"/>
      <c r="C7" s="35"/>
      <c r="D7" s="35"/>
      <c r="E7" s="35"/>
      <c r="F7" s="35"/>
      <c r="G7" s="35"/>
      <c r="H7" s="35"/>
      <c r="I7" s="35"/>
    </row>
    <row r="8" spans="1:9" ht="75" customHeight="1">
      <c r="A8" s="33" t="s">
        <v>1</v>
      </c>
      <c r="B8" s="33" t="s">
        <v>14</v>
      </c>
      <c r="C8" s="33" t="s">
        <v>15</v>
      </c>
      <c r="D8" s="33" t="s">
        <v>16</v>
      </c>
      <c r="E8" s="33" t="s">
        <v>17</v>
      </c>
      <c r="F8" s="33" t="s">
        <v>18</v>
      </c>
      <c r="G8" s="33" t="s">
        <v>19</v>
      </c>
      <c r="H8" s="33" t="s">
        <v>20</v>
      </c>
      <c r="I8" s="33" t="s">
        <v>21</v>
      </c>
    </row>
    <row r="9" spans="1:9" ht="52.5" customHeight="1">
      <c r="A9" s="15">
        <v>1</v>
      </c>
      <c r="B9" s="24" t="s">
        <v>241</v>
      </c>
      <c r="C9" s="78">
        <v>26000</v>
      </c>
      <c r="D9" s="78">
        <v>26000</v>
      </c>
      <c r="E9" s="27" t="s">
        <v>8</v>
      </c>
      <c r="F9" s="9" t="s">
        <v>266</v>
      </c>
      <c r="G9" s="9" t="s">
        <v>266</v>
      </c>
      <c r="H9" s="5" t="s">
        <v>55</v>
      </c>
      <c r="I9" s="39" t="s">
        <v>267</v>
      </c>
    </row>
    <row r="10" spans="1:9" ht="66" customHeight="1">
      <c r="A10" s="15">
        <v>2</v>
      </c>
      <c r="B10" s="24" t="s">
        <v>242</v>
      </c>
      <c r="C10" s="78">
        <v>3080</v>
      </c>
      <c r="D10" s="78">
        <v>3080</v>
      </c>
      <c r="E10" s="27" t="s">
        <v>8</v>
      </c>
      <c r="F10" s="9" t="s">
        <v>272</v>
      </c>
      <c r="G10" s="9" t="s">
        <v>272</v>
      </c>
      <c r="H10" s="5" t="s">
        <v>55</v>
      </c>
      <c r="I10" s="39" t="s">
        <v>268</v>
      </c>
    </row>
    <row r="11" spans="1:9" ht="66.75" customHeight="1">
      <c r="A11" s="15">
        <v>3</v>
      </c>
      <c r="B11" s="24" t="s">
        <v>243</v>
      </c>
      <c r="C11" s="78">
        <v>4500</v>
      </c>
      <c r="D11" s="78">
        <v>4500</v>
      </c>
      <c r="E11" s="27" t="s">
        <v>8</v>
      </c>
      <c r="F11" s="9" t="s">
        <v>273</v>
      </c>
      <c r="G11" s="9" t="s">
        <v>273</v>
      </c>
      <c r="H11" s="5" t="s">
        <v>55</v>
      </c>
      <c r="I11" s="39" t="s">
        <v>269</v>
      </c>
    </row>
    <row r="12" spans="1:9" ht="141.75" customHeight="1">
      <c r="A12" s="15">
        <v>4</v>
      </c>
      <c r="B12" s="24" t="s">
        <v>244</v>
      </c>
      <c r="C12" s="78">
        <v>18000</v>
      </c>
      <c r="D12" s="78">
        <v>18000</v>
      </c>
      <c r="E12" s="27" t="s">
        <v>8</v>
      </c>
      <c r="F12" s="9" t="s">
        <v>274</v>
      </c>
      <c r="G12" s="9" t="s">
        <v>274</v>
      </c>
      <c r="H12" s="5" t="s">
        <v>55</v>
      </c>
      <c r="I12" s="39" t="s">
        <v>270</v>
      </c>
    </row>
    <row r="13" spans="1:9" ht="96.75" customHeight="1">
      <c r="A13" s="15">
        <v>5</v>
      </c>
      <c r="B13" s="24" t="s">
        <v>245</v>
      </c>
      <c r="C13" s="78">
        <v>157500</v>
      </c>
      <c r="D13" s="78">
        <v>157500</v>
      </c>
      <c r="E13" s="27" t="s">
        <v>8</v>
      </c>
      <c r="F13" s="9" t="s">
        <v>275</v>
      </c>
      <c r="G13" s="9" t="s">
        <v>275</v>
      </c>
      <c r="H13" s="5" t="s">
        <v>55</v>
      </c>
      <c r="I13" s="39" t="s">
        <v>271</v>
      </c>
    </row>
    <row r="14" spans="1:9" ht="49.5" customHeight="1">
      <c r="A14" s="15">
        <v>6</v>
      </c>
      <c r="B14" s="24" t="s">
        <v>246</v>
      </c>
      <c r="C14" s="78">
        <v>3500</v>
      </c>
      <c r="D14" s="78">
        <v>3500</v>
      </c>
      <c r="E14" s="27" t="s">
        <v>8</v>
      </c>
      <c r="F14" s="9" t="s">
        <v>276</v>
      </c>
      <c r="G14" s="9" t="s">
        <v>276</v>
      </c>
      <c r="H14" s="5" t="s">
        <v>55</v>
      </c>
      <c r="I14" s="39" t="s">
        <v>277</v>
      </c>
    </row>
    <row r="15" spans="1:9" ht="89.25" customHeight="1">
      <c r="A15" s="15">
        <v>7</v>
      </c>
      <c r="B15" s="24" t="s">
        <v>247</v>
      </c>
      <c r="C15" s="78">
        <v>496400</v>
      </c>
      <c r="D15" s="78">
        <v>478000</v>
      </c>
      <c r="E15" s="27" t="s">
        <v>8</v>
      </c>
      <c r="F15" s="9" t="s">
        <v>297</v>
      </c>
      <c r="G15" s="9" t="s">
        <v>297</v>
      </c>
      <c r="H15" s="5" t="s">
        <v>55</v>
      </c>
      <c r="I15" s="39" t="s">
        <v>278</v>
      </c>
    </row>
    <row r="16" spans="1:9" ht="92.25" customHeight="1">
      <c r="A16" s="15">
        <v>8</v>
      </c>
      <c r="B16" s="24" t="s">
        <v>248</v>
      </c>
      <c r="C16" s="78">
        <v>298400</v>
      </c>
      <c r="D16" s="78">
        <v>287000</v>
      </c>
      <c r="E16" s="27" t="s">
        <v>8</v>
      </c>
      <c r="F16" s="9" t="s">
        <v>298</v>
      </c>
      <c r="G16" s="9" t="s">
        <v>298</v>
      </c>
      <c r="H16" s="5" t="s">
        <v>55</v>
      </c>
      <c r="I16" s="39" t="s">
        <v>279</v>
      </c>
    </row>
    <row r="17" spans="1:9" ht="111.75" customHeight="1">
      <c r="A17" s="15">
        <v>9</v>
      </c>
      <c r="B17" s="24" t="s">
        <v>249</v>
      </c>
      <c r="C17" s="78">
        <v>499800</v>
      </c>
      <c r="D17" s="78">
        <v>486000</v>
      </c>
      <c r="E17" s="27" t="s">
        <v>8</v>
      </c>
      <c r="F17" s="9" t="s">
        <v>299</v>
      </c>
      <c r="G17" s="9" t="s">
        <v>299</v>
      </c>
      <c r="H17" s="5" t="s">
        <v>55</v>
      </c>
      <c r="I17" s="39" t="s">
        <v>280</v>
      </c>
    </row>
    <row r="18" spans="1:9" ht="107.25" customHeight="1">
      <c r="A18" s="15">
        <v>10</v>
      </c>
      <c r="B18" s="24" t="s">
        <v>250</v>
      </c>
      <c r="C18" s="78">
        <v>115300</v>
      </c>
      <c r="D18" s="78">
        <v>110000</v>
      </c>
      <c r="E18" s="27" t="s">
        <v>8</v>
      </c>
      <c r="F18" s="9" t="s">
        <v>300</v>
      </c>
      <c r="G18" s="9" t="s">
        <v>300</v>
      </c>
      <c r="H18" s="5" t="s">
        <v>55</v>
      </c>
      <c r="I18" s="39" t="s">
        <v>281</v>
      </c>
    </row>
    <row r="19" spans="1:9" ht="99.75" customHeight="1">
      <c r="A19" s="37">
        <v>11</v>
      </c>
      <c r="B19" s="24" t="s">
        <v>251</v>
      </c>
      <c r="C19" s="78">
        <v>90000</v>
      </c>
      <c r="D19" s="78">
        <v>86000</v>
      </c>
      <c r="E19" s="27" t="s">
        <v>8</v>
      </c>
      <c r="F19" s="9" t="s">
        <v>301</v>
      </c>
      <c r="G19" s="9" t="s">
        <v>301</v>
      </c>
      <c r="H19" s="5" t="s">
        <v>55</v>
      </c>
      <c r="I19" s="39" t="s">
        <v>282</v>
      </c>
    </row>
    <row r="20" spans="1:9" ht="95.25" customHeight="1">
      <c r="A20" s="22">
        <v>12</v>
      </c>
      <c r="B20" s="24" t="s">
        <v>252</v>
      </c>
      <c r="C20" s="78">
        <v>290900</v>
      </c>
      <c r="D20" s="78">
        <v>290900</v>
      </c>
      <c r="E20" s="27" t="s">
        <v>8</v>
      </c>
      <c r="F20" s="28" t="s">
        <v>302</v>
      </c>
      <c r="G20" s="28" t="s">
        <v>302</v>
      </c>
      <c r="H20" s="5" t="s">
        <v>55</v>
      </c>
      <c r="I20" s="39" t="s">
        <v>283</v>
      </c>
    </row>
    <row r="21" spans="1:9" ht="106.5" customHeight="1">
      <c r="A21" s="40">
        <v>13</v>
      </c>
      <c r="B21" s="24" t="s">
        <v>253</v>
      </c>
      <c r="C21" s="78">
        <v>40500</v>
      </c>
      <c r="D21" s="78">
        <v>40500</v>
      </c>
      <c r="E21" s="27" t="s">
        <v>8</v>
      </c>
      <c r="F21" s="22" t="s">
        <v>303</v>
      </c>
      <c r="G21" s="22" t="s">
        <v>303</v>
      </c>
      <c r="H21" s="5" t="s">
        <v>55</v>
      </c>
      <c r="I21" s="39" t="s">
        <v>284</v>
      </c>
    </row>
    <row r="22" spans="1:9" ht="116.25" customHeight="1">
      <c r="A22" s="40">
        <v>14</v>
      </c>
      <c r="B22" s="24" t="s">
        <v>254</v>
      </c>
      <c r="C22" s="78">
        <v>38500</v>
      </c>
      <c r="D22" s="78">
        <v>38500</v>
      </c>
      <c r="E22" s="27" t="s">
        <v>8</v>
      </c>
      <c r="F22" s="22" t="s">
        <v>304</v>
      </c>
      <c r="G22" s="22" t="s">
        <v>305</v>
      </c>
      <c r="H22" s="5" t="s">
        <v>55</v>
      </c>
      <c r="I22" s="39" t="s">
        <v>285</v>
      </c>
    </row>
    <row r="23" spans="1:9" ht="90.75" customHeight="1">
      <c r="A23" s="40">
        <v>15</v>
      </c>
      <c r="B23" s="24" t="s">
        <v>255</v>
      </c>
      <c r="C23" s="78">
        <v>9000</v>
      </c>
      <c r="D23" s="78">
        <v>9000</v>
      </c>
      <c r="E23" s="27" t="s">
        <v>8</v>
      </c>
      <c r="F23" s="22" t="s">
        <v>306</v>
      </c>
      <c r="G23" s="22" t="s">
        <v>306</v>
      </c>
      <c r="H23" s="5" t="s">
        <v>55</v>
      </c>
      <c r="I23" s="39" t="s">
        <v>286</v>
      </c>
    </row>
    <row r="24" spans="1:9" ht="113.25" customHeight="1">
      <c r="A24" s="40">
        <v>16</v>
      </c>
      <c r="B24" s="24" t="s">
        <v>256</v>
      </c>
      <c r="C24" s="78">
        <v>198600</v>
      </c>
      <c r="D24" s="78">
        <v>190000</v>
      </c>
      <c r="E24" s="27" t="s">
        <v>8</v>
      </c>
      <c r="F24" s="22" t="s">
        <v>307</v>
      </c>
      <c r="G24" s="22" t="s">
        <v>307</v>
      </c>
      <c r="H24" s="5" t="s">
        <v>55</v>
      </c>
      <c r="I24" s="39" t="s">
        <v>287</v>
      </c>
    </row>
    <row r="25" spans="1:9" ht="100.5" customHeight="1">
      <c r="A25" s="40">
        <v>17</v>
      </c>
      <c r="B25" s="24" t="s">
        <v>257</v>
      </c>
      <c r="C25" s="78">
        <v>112022.19</v>
      </c>
      <c r="D25" s="78">
        <v>112022.19</v>
      </c>
      <c r="E25" s="27" t="s">
        <v>8</v>
      </c>
      <c r="F25" s="22" t="s">
        <v>308</v>
      </c>
      <c r="G25" s="22" t="s">
        <v>308</v>
      </c>
      <c r="H25" s="5" t="s">
        <v>55</v>
      </c>
      <c r="I25" s="39" t="s">
        <v>288</v>
      </c>
    </row>
    <row r="26" spans="1:9" ht="88.5" customHeight="1">
      <c r="A26" s="42">
        <v>18</v>
      </c>
      <c r="B26" s="24" t="s">
        <v>258</v>
      </c>
      <c r="C26" s="78">
        <v>8000</v>
      </c>
      <c r="D26" s="78">
        <v>8000</v>
      </c>
      <c r="E26" s="27" t="s">
        <v>8</v>
      </c>
      <c r="F26" s="22" t="s">
        <v>59</v>
      </c>
      <c r="G26" s="22" t="s">
        <v>59</v>
      </c>
      <c r="H26" s="5" t="s">
        <v>55</v>
      </c>
      <c r="I26" s="39" t="s">
        <v>289</v>
      </c>
    </row>
    <row r="27" spans="1:9" ht="87" customHeight="1">
      <c r="A27" s="42">
        <v>19</v>
      </c>
      <c r="B27" s="24" t="s">
        <v>259</v>
      </c>
      <c r="C27" s="78">
        <v>8000</v>
      </c>
      <c r="D27" s="78">
        <v>8000</v>
      </c>
      <c r="E27" s="27" t="s">
        <v>8</v>
      </c>
      <c r="F27" s="22" t="s">
        <v>63</v>
      </c>
      <c r="G27" s="22" t="s">
        <v>63</v>
      </c>
      <c r="H27" s="5" t="s">
        <v>55</v>
      </c>
      <c r="I27" s="39" t="s">
        <v>290</v>
      </c>
    </row>
    <row r="28" spans="1:9" ht="90" customHeight="1">
      <c r="A28" s="42">
        <v>20</v>
      </c>
      <c r="B28" s="24" t="s">
        <v>260</v>
      </c>
      <c r="C28" s="78">
        <v>8000</v>
      </c>
      <c r="D28" s="78">
        <v>8000</v>
      </c>
      <c r="E28" s="27" t="s">
        <v>8</v>
      </c>
      <c r="F28" s="22" t="s">
        <v>309</v>
      </c>
      <c r="G28" s="22" t="s">
        <v>309</v>
      </c>
      <c r="H28" s="5" t="s">
        <v>55</v>
      </c>
      <c r="I28" s="39" t="s">
        <v>291</v>
      </c>
    </row>
    <row r="29" spans="1:9" ht="108" customHeight="1">
      <c r="A29" s="42">
        <v>21</v>
      </c>
      <c r="B29" s="24" t="s">
        <v>261</v>
      </c>
      <c r="C29" s="78">
        <v>6000</v>
      </c>
      <c r="D29" s="78">
        <v>6000</v>
      </c>
      <c r="E29" s="27" t="s">
        <v>8</v>
      </c>
      <c r="F29" s="22" t="s">
        <v>310</v>
      </c>
      <c r="G29" s="22" t="s">
        <v>310</v>
      </c>
      <c r="H29" s="5" t="s">
        <v>55</v>
      </c>
      <c r="I29" s="39" t="s">
        <v>292</v>
      </c>
    </row>
    <row r="30" spans="1:9" ht="46.5" customHeight="1">
      <c r="A30" s="42">
        <v>22</v>
      </c>
      <c r="B30" s="24" t="s">
        <v>262</v>
      </c>
      <c r="C30" s="78">
        <v>19860</v>
      </c>
      <c r="D30" s="78">
        <v>19860</v>
      </c>
      <c r="E30" s="27" t="s">
        <v>8</v>
      </c>
      <c r="F30" s="22" t="s">
        <v>311</v>
      </c>
      <c r="G30" s="22" t="s">
        <v>311</v>
      </c>
      <c r="H30" s="5" t="s">
        <v>55</v>
      </c>
      <c r="I30" s="39" t="s">
        <v>293</v>
      </c>
    </row>
    <row r="31" spans="1:9" ht="105" customHeight="1">
      <c r="A31" s="42">
        <v>23</v>
      </c>
      <c r="B31" s="24" t="s">
        <v>263</v>
      </c>
      <c r="C31" s="78">
        <v>24000</v>
      </c>
      <c r="D31" s="78">
        <v>24000</v>
      </c>
      <c r="E31" s="27" t="s">
        <v>8</v>
      </c>
      <c r="F31" s="22" t="s">
        <v>312</v>
      </c>
      <c r="G31" s="22" t="s">
        <v>312</v>
      </c>
      <c r="H31" s="5" t="s">
        <v>55</v>
      </c>
      <c r="I31" s="39" t="s">
        <v>294</v>
      </c>
    </row>
    <row r="32" spans="1:9" ht="108.75" customHeight="1">
      <c r="A32" s="42">
        <v>24</v>
      </c>
      <c r="B32" s="24" t="s">
        <v>264</v>
      </c>
      <c r="C32" s="78">
        <v>4752.9399999999996</v>
      </c>
      <c r="D32" s="78">
        <v>4752.9399999999996</v>
      </c>
      <c r="E32" s="27" t="s">
        <v>8</v>
      </c>
      <c r="F32" s="22" t="s">
        <v>313</v>
      </c>
      <c r="G32" s="22" t="s">
        <v>313</v>
      </c>
      <c r="H32" s="5" t="s">
        <v>55</v>
      </c>
      <c r="I32" s="39" t="s">
        <v>295</v>
      </c>
    </row>
    <row r="33" spans="1:9" ht="39.75" customHeight="1">
      <c r="A33" s="42">
        <v>25</v>
      </c>
      <c r="B33" s="24" t="s">
        <v>265</v>
      </c>
      <c r="C33" s="78">
        <v>53810</v>
      </c>
      <c r="D33" s="78">
        <v>53810</v>
      </c>
      <c r="E33" s="27" t="s">
        <v>8</v>
      </c>
      <c r="F33" s="22" t="s">
        <v>314</v>
      </c>
      <c r="G33" s="22" t="s">
        <v>314</v>
      </c>
      <c r="H33" s="15" t="s">
        <v>55</v>
      </c>
      <c r="I33" s="22" t="s">
        <v>296</v>
      </c>
    </row>
    <row r="34" spans="1:9" ht="14.25" customHeight="1"/>
    <row r="35" spans="1:9" ht="14.25" customHeight="1">
      <c r="D35" s="118"/>
    </row>
    <row r="36" spans="1:9" ht="14.25" customHeight="1"/>
    <row r="37" spans="1:9" ht="14.25" customHeight="1"/>
    <row r="38" spans="1:9" ht="14.25" customHeight="1"/>
    <row r="39" spans="1:9" ht="14.25" customHeight="1"/>
    <row r="40" spans="1:9" ht="14.25" customHeight="1"/>
    <row r="41" spans="1:9" ht="14.25" customHeight="1"/>
    <row r="42" spans="1:9" ht="14.25" customHeight="1"/>
    <row r="43" spans="1:9" ht="14.25" customHeight="1"/>
    <row r="44" spans="1:9" ht="14.25" customHeight="1"/>
    <row r="45" spans="1:9" ht="14.25" customHeight="1"/>
    <row r="46" spans="1:9" ht="14.25" customHeight="1"/>
    <row r="47" spans="1:9" ht="14.25" customHeight="1"/>
    <row r="48" spans="1: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D31" sqref="D31"/>
    </sheetView>
  </sheetViews>
  <sheetFormatPr defaultColWidth="12.625" defaultRowHeight="15" customHeight="1"/>
  <cols>
    <col min="1" max="1" width="6.7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2.625" customWidth="1"/>
    <col min="9" max="9" width="19.25" customWidth="1"/>
    <col min="10" max="26" width="8.625" customWidth="1"/>
  </cols>
  <sheetData>
    <row r="1" spans="1:9" ht="14.25" customHeight="1">
      <c r="A1" s="45"/>
      <c r="B1" s="35"/>
      <c r="C1" s="35"/>
      <c r="D1" s="35"/>
      <c r="E1" s="35"/>
      <c r="F1" s="35"/>
      <c r="G1" s="35"/>
      <c r="H1" s="35"/>
      <c r="I1" s="45" t="s">
        <v>11</v>
      </c>
    </row>
    <row r="2" spans="1:9" ht="14.25" customHeight="1">
      <c r="A2" s="45"/>
      <c r="B2" s="35"/>
      <c r="C2" s="35"/>
      <c r="D2" s="35"/>
      <c r="E2" s="35"/>
      <c r="F2" s="35"/>
      <c r="G2" s="35"/>
      <c r="H2" s="35"/>
      <c r="I2" s="35"/>
    </row>
    <row r="3" spans="1:9" ht="14.25" customHeight="1">
      <c r="A3" s="91" t="s">
        <v>729</v>
      </c>
      <c r="B3" s="94"/>
      <c r="C3" s="94"/>
      <c r="D3" s="94"/>
      <c r="E3" s="94"/>
      <c r="F3" s="94"/>
      <c r="G3" s="94"/>
      <c r="H3" s="94"/>
      <c r="I3" s="94"/>
    </row>
    <row r="4" spans="1:9" ht="14.25" customHeight="1">
      <c r="A4" s="98" t="s">
        <v>728</v>
      </c>
      <c r="B4" s="99"/>
      <c r="C4" s="99"/>
      <c r="D4" s="99"/>
      <c r="E4" s="99"/>
      <c r="F4" s="99"/>
      <c r="G4" s="99"/>
      <c r="H4" s="99"/>
      <c r="I4" s="99"/>
    </row>
    <row r="5" spans="1:9" ht="14.25" customHeight="1">
      <c r="A5" s="91" t="s">
        <v>30</v>
      </c>
      <c r="B5" s="90"/>
      <c r="C5" s="90"/>
      <c r="D5" s="90"/>
      <c r="E5" s="90"/>
      <c r="F5" s="90"/>
      <c r="G5" s="90"/>
      <c r="H5" s="90"/>
      <c r="I5" s="90"/>
    </row>
    <row r="6" spans="1:9" ht="21.75" customHeight="1">
      <c r="A6" s="93" t="s">
        <v>31</v>
      </c>
      <c r="B6" s="90"/>
      <c r="C6" s="90"/>
      <c r="D6" s="90"/>
      <c r="E6" s="90"/>
      <c r="F6" s="90"/>
      <c r="G6" s="90"/>
      <c r="H6" s="90"/>
      <c r="I6" s="90"/>
    </row>
    <row r="7" spans="1:9" ht="14.25" customHeight="1">
      <c r="A7" s="34"/>
      <c r="B7" s="35"/>
      <c r="C7" s="35"/>
      <c r="D7" s="35"/>
      <c r="E7" s="35"/>
      <c r="F7" s="35"/>
      <c r="G7" s="35"/>
      <c r="H7" s="35"/>
      <c r="I7" s="35"/>
    </row>
    <row r="8" spans="1:9" ht="75" customHeight="1">
      <c r="A8" s="33" t="s">
        <v>1</v>
      </c>
      <c r="B8" s="33" t="s">
        <v>14</v>
      </c>
      <c r="C8" s="33" t="s">
        <v>15</v>
      </c>
      <c r="D8" s="33" t="s">
        <v>16</v>
      </c>
      <c r="E8" s="33" t="s">
        <v>17</v>
      </c>
      <c r="F8" s="33" t="s">
        <v>18</v>
      </c>
      <c r="G8" s="33" t="s">
        <v>19</v>
      </c>
      <c r="H8" s="33" t="s">
        <v>20</v>
      </c>
      <c r="I8" s="33" t="s">
        <v>21</v>
      </c>
    </row>
    <row r="9" spans="1:9" ht="93" customHeight="1">
      <c r="A9" s="22">
        <v>1</v>
      </c>
      <c r="B9" s="24" t="s">
        <v>315</v>
      </c>
      <c r="C9" s="78">
        <v>114130</v>
      </c>
      <c r="D9" s="87">
        <v>114130</v>
      </c>
      <c r="E9" s="27" t="s">
        <v>8</v>
      </c>
      <c r="F9" s="9" t="s">
        <v>333</v>
      </c>
      <c r="G9" s="9" t="s">
        <v>333</v>
      </c>
      <c r="H9" s="5" t="s">
        <v>55</v>
      </c>
      <c r="I9" s="22" t="s">
        <v>334</v>
      </c>
    </row>
    <row r="10" spans="1:9" ht="50.25" customHeight="1">
      <c r="A10" s="22">
        <v>2</v>
      </c>
      <c r="B10" s="24" t="s">
        <v>316</v>
      </c>
      <c r="C10" s="78">
        <v>176000</v>
      </c>
      <c r="D10" s="87">
        <v>176000</v>
      </c>
      <c r="E10" s="27" t="s">
        <v>8</v>
      </c>
      <c r="F10" s="9" t="s">
        <v>345</v>
      </c>
      <c r="G10" s="9" t="s">
        <v>346</v>
      </c>
      <c r="H10" s="5" t="s">
        <v>55</v>
      </c>
      <c r="I10" s="22" t="s">
        <v>335</v>
      </c>
    </row>
    <row r="11" spans="1:9" ht="72.75" customHeight="1">
      <c r="A11" s="22">
        <v>3</v>
      </c>
      <c r="B11" s="24" t="s">
        <v>317</v>
      </c>
      <c r="C11" s="78">
        <v>3500</v>
      </c>
      <c r="D11" s="87">
        <v>3500</v>
      </c>
      <c r="E11" s="27" t="s">
        <v>8</v>
      </c>
      <c r="F11" s="9" t="s">
        <v>347</v>
      </c>
      <c r="G11" s="9" t="s">
        <v>347</v>
      </c>
      <c r="H11" s="5" t="s">
        <v>55</v>
      </c>
      <c r="I11" s="22" t="s">
        <v>336</v>
      </c>
    </row>
    <row r="12" spans="1:9" ht="50.25" customHeight="1">
      <c r="A12" s="22">
        <v>4</v>
      </c>
      <c r="B12" s="24" t="s">
        <v>318</v>
      </c>
      <c r="C12" s="78">
        <v>19000</v>
      </c>
      <c r="D12" s="87">
        <v>19000</v>
      </c>
      <c r="E12" s="27" t="s">
        <v>8</v>
      </c>
      <c r="F12" s="9" t="s">
        <v>348</v>
      </c>
      <c r="G12" s="9" t="s">
        <v>348</v>
      </c>
      <c r="H12" s="5" t="s">
        <v>55</v>
      </c>
      <c r="I12" s="22" t="s">
        <v>337</v>
      </c>
    </row>
    <row r="13" spans="1:9" ht="69" customHeight="1">
      <c r="A13" s="22">
        <v>5</v>
      </c>
      <c r="B13" s="24" t="s">
        <v>319</v>
      </c>
      <c r="C13" s="78">
        <v>14000</v>
      </c>
      <c r="D13" s="87">
        <v>14000</v>
      </c>
      <c r="E13" s="27" t="s">
        <v>8</v>
      </c>
      <c r="F13" s="9" t="s">
        <v>349</v>
      </c>
      <c r="G13" s="9" t="s">
        <v>349</v>
      </c>
      <c r="H13" s="5" t="s">
        <v>55</v>
      </c>
      <c r="I13" s="22" t="s">
        <v>338</v>
      </c>
    </row>
    <row r="14" spans="1:9" ht="48.75" customHeight="1">
      <c r="A14" s="22">
        <v>6</v>
      </c>
      <c r="B14" s="24" t="s">
        <v>320</v>
      </c>
      <c r="C14" s="78">
        <v>62760</v>
      </c>
      <c r="D14" s="87">
        <v>62760</v>
      </c>
      <c r="E14" s="27" t="s">
        <v>8</v>
      </c>
      <c r="F14" s="9" t="s">
        <v>350</v>
      </c>
      <c r="G14" s="9" t="s">
        <v>350</v>
      </c>
      <c r="H14" s="5" t="s">
        <v>55</v>
      </c>
      <c r="I14" s="22" t="s">
        <v>339</v>
      </c>
    </row>
    <row r="15" spans="1:9" ht="51.75" customHeight="1">
      <c r="A15" s="22">
        <v>7</v>
      </c>
      <c r="B15" s="24" t="s">
        <v>321</v>
      </c>
      <c r="C15" s="78">
        <v>50000</v>
      </c>
      <c r="D15" s="87">
        <v>50000</v>
      </c>
      <c r="E15" s="27" t="s">
        <v>8</v>
      </c>
      <c r="F15" s="9" t="s">
        <v>351</v>
      </c>
      <c r="G15" s="9" t="s">
        <v>351</v>
      </c>
      <c r="H15" s="5" t="s">
        <v>55</v>
      </c>
      <c r="I15" s="22" t="s">
        <v>340</v>
      </c>
    </row>
    <row r="16" spans="1:9" ht="48" customHeight="1">
      <c r="A16" s="22">
        <v>8</v>
      </c>
      <c r="B16" s="24" t="s">
        <v>322</v>
      </c>
      <c r="C16" s="78">
        <v>13000</v>
      </c>
      <c r="D16" s="87">
        <v>13000</v>
      </c>
      <c r="E16" s="27" t="s">
        <v>8</v>
      </c>
      <c r="F16" s="9" t="s">
        <v>352</v>
      </c>
      <c r="G16" s="9" t="s">
        <v>352</v>
      </c>
      <c r="H16" s="5" t="s">
        <v>55</v>
      </c>
      <c r="I16" s="22" t="s">
        <v>341</v>
      </c>
    </row>
    <row r="17" spans="1:9" ht="53.25" customHeight="1">
      <c r="A17" s="22">
        <v>9</v>
      </c>
      <c r="B17" s="24" t="s">
        <v>323</v>
      </c>
      <c r="C17" s="78">
        <v>11000</v>
      </c>
      <c r="D17" s="87">
        <v>11000</v>
      </c>
      <c r="E17" s="27" t="s">
        <v>8</v>
      </c>
      <c r="F17" s="9" t="s">
        <v>353</v>
      </c>
      <c r="G17" s="9" t="s">
        <v>353</v>
      </c>
      <c r="H17" s="5" t="s">
        <v>55</v>
      </c>
      <c r="I17" s="22" t="s">
        <v>342</v>
      </c>
    </row>
    <row r="18" spans="1:9" ht="37.5" customHeight="1">
      <c r="A18" s="42">
        <v>10</v>
      </c>
      <c r="B18" s="24" t="s">
        <v>109</v>
      </c>
      <c r="C18" s="78">
        <v>15120</v>
      </c>
      <c r="D18" s="87">
        <v>15120</v>
      </c>
      <c r="E18" s="27" t="s">
        <v>8</v>
      </c>
      <c r="F18" s="42" t="s">
        <v>354</v>
      </c>
      <c r="G18" s="42" t="s">
        <v>354</v>
      </c>
      <c r="H18" s="5" t="s">
        <v>55</v>
      </c>
      <c r="I18" s="22" t="s">
        <v>343</v>
      </c>
    </row>
    <row r="19" spans="1:9" ht="47.25" customHeight="1">
      <c r="A19" s="42">
        <v>11</v>
      </c>
      <c r="B19" s="24" t="s">
        <v>324</v>
      </c>
      <c r="C19" s="78">
        <v>8000</v>
      </c>
      <c r="D19" s="87">
        <v>8000</v>
      </c>
      <c r="E19" s="27" t="s">
        <v>8</v>
      </c>
      <c r="F19" s="22" t="s">
        <v>355</v>
      </c>
      <c r="G19" s="22" t="s">
        <v>355</v>
      </c>
      <c r="H19" s="5" t="s">
        <v>55</v>
      </c>
      <c r="I19" s="22" t="s">
        <v>344</v>
      </c>
    </row>
    <row r="20" spans="1:9" ht="43.5" customHeight="1">
      <c r="A20" s="42">
        <v>12</v>
      </c>
      <c r="B20" s="43" t="s">
        <v>109</v>
      </c>
      <c r="C20" s="69">
        <v>1304.9000000000001</v>
      </c>
      <c r="D20" s="69">
        <v>1304.9000000000001</v>
      </c>
      <c r="E20" s="27" t="s">
        <v>8</v>
      </c>
      <c r="F20" s="22" t="s">
        <v>356</v>
      </c>
      <c r="G20" s="22" t="s">
        <v>356</v>
      </c>
      <c r="H20" s="5" t="s">
        <v>55</v>
      </c>
      <c r="I20" s="22" t="s">
        <v>357</v>
      </c>
    </row>
    <row r="21" spans="1:9" ht="39.75" customHeight="1">
      <c r="A21" s="42">
        <v>13</v>
      </c>
      <c r="B21" s="43" t="s">
        <v>108</v>
      </c>
      <c r="C21" s="69">
        <v>6120</v>
      </c>
      <c r="D21" s="69">
        <v>6120</v>
      </c>
      <c r="E21" s="27" t="s">
        <v>8</v>
      </c>
      <c r="F21" s="9" t="s">
        <v>360</v>
      </c>
      <c r="G21" s="9" t="s">
        <v>360</v>
      </c>
      <c r="H21" s="5" t="s">
        <v>55</v>
      </c>
      <c r="I21" s="22" t="s">
        <v>358</v>
      </c>
    </row>
    <row r="22" spans="1:9" ht="43.5" customHeight="1">
      <c r="A22" s="42">
        <v>14</v>
      </c>
      <c r="B22" s="44" t="s">
        <v>325</v>
      </c>
      <c r="C22" s="68">
        <v>9500</v>
      </c>
      <c r="D22" s="68">
        <v>9500</v>
      </c>
      <c r="E22" s="27" t="s">
        <v>8</v>
      </c>
      <c r="F22" s="9" t="s">
        <v>361</v>
      </c>
      <c r="G22" s="9" t="s">
        <v>361</v>
      </c>
      <c r="H22" s="5" t="s">
        <v>55</v>
      </c>
      <c r="I22" s="22" t="s">
        <v>359</v>
      </c>
    </row>
    <row r="23" spans="1:9" ht="45" customHeight="1">
      <c r="A23" s="42">
        <v>15</v>
      </c>
      <c r="B23" s="43" t="s">
        <v>326</v>
      </c>
      <c r="C23" s="69">
        <v>84700</v>
      </c>
      <c r="D23" s="69">
        <v>84700</v>
      </c>
      <c r="E23" s="27" t="s">
        <v>8</v>
      </c>
      <c r="F23" s="42" t="s">
        <v>362</v>
      </c>
      <c r="G23" s="42" t="s">
        <v>362</v>
      </c>
      <c r="H23" s="5" t="s">
        <v>55</v>
      </c>
      <c r="I23" s="22" t="s">
        <v>363</v>
      </c>
    </row>
    <row r="24" spans="1:9" ht="107.25" customHeight="1">
      <c r="A24" s="42">
        <v>16</v>
      </c>
      <c r="B24" s="44" t="s">
        <v>327</v>
      </c>
      <c r="C24" s="68">
        <v>298700</v>
      </c>
      <c r="D24" s="68">
        <v>298000</v>
      </c>
      <c r="E24" s="27" t="s">
        <v>8</v>
      </c>
      <c r="F24" s="22" t="s">
        <v>366</v>
      </c>
      <c r="G24" s="22" t="s">
        <v>366</v>
      </c>
      <c r="H24" s="5" t="s">
        <v>55</v>
      </c>
      <c r="I24" s="22" t="s">
        <v>364</v>
      </c>
    </row>
    <row r="25" spans="1:9" ht="70.5" customHeight="1">
      <c r="A25" s="42">
        <v>17</v>
      </c>
      <c r="B25" s="43" t="s">
        <v>328</v>
      </c>
      <c r="C25" s="69">
        <v>103000</v>
      </c>
      <c r="D25" s="69">
        <v>103000</v>
      </c>
      <c r="E25" s="27" t="s">
        <v>8</v>
      </c>
      <c r="F25" s="22" t="s">
        <v>371</v>
      </c>
      <c r="G25" s="22" t="s">
        <v>371</v>
      </c>
      <c r="H25" s="5" t="s">
        <v>55</v>
      </c>
      <c r="I25" s="22" t="s">
        <v>365</v>
      </c>
    </row>
    <row r="26" spans="1:9" ht="129" customHeight="1">
      <c r="A26" s="42">
        <v>18</v>
      </c>
      <c r="B26" s="44" t="s">
        <v>329</v>
      </c>
      <c r="C26" s="68">
        <v>176034.87</v>
      </c>
      <c r="D26" s="68">
        <v>176034.87</v>
      </c>
      <c r="E26" s="27" t="s">
        <v>8</v>
      </c>
      <c r="F26" s="22" t="s">
        <v>372</v>
      </c>
      <c r="G26" s="22" t="s">
        <v>372</v>
      </c>
      <c r="H26" s="5" t="s">
        <v>55</v>
      </c>
      <c r="I26" s="22" t="s">
        <v>367</v>
      </c>
    </row>
    <row r="27" spans="1:9" ht="109.5" customHeight="1">
      <c r="A27" s="42">
        <v>19</v>
      </c>
      <c r="B27" s="43" t="s">
        <v>330</v>
      </c>
      <c r="C27" s="69">
        <v>6000</v>
      </c>
      <c r="D27" s="69">
        <v>6000</v>
      </c>
      <c r="E27" s="27" t="s">
        <v>8</v>
      </c>
      <c r="F27" s="22" t="s">
        <v>373</v>
      </c>
      <c r="G27" s="22" t="s">
        <v>373</v>
      </c>
      <c r="H27" s="5" t="s">
        <v>55</v>
      </c>
      <c r="I27" s="22" t="s">
        <v>368</v>
      </c>
    </row>
    <row r="28" spans="1:9" ht="86.25" customHeight="1">
      <c r="A28" s="42">
        <v>20</v>
      </c>
      <c r="B28" s="44" t="s">
        <v>331</v>
      </c>
      <c r="C28" s="68">
        <v>7000</v>
      </c>
      <c r="D28" s="68">
        <v>7000</v>
      </c>
      <c r="E28" s="27" t="s">
        <v>8</v>
      </c>
      <c r="F28" s="22" t="s">
        <v>374</v>
      </c>
      <c r="G28" s="22" t="s">
        <v>374</v>
      </c>
      <c r="H28" s="5" t="s">
        <v>55</v>
      </c>
      <c r="I28" s="22" t="s">
        <v>369</v>
      </c>
    </row>
    <row r="29" spans="1:9" ht="50.25" customHeight="1">
      <c r="A29" s="42">
        <v>21</v>
      </c>
      <c r="B29" s="43" t="s">
        <v>332</v>
      </c>
      <c r="C29" s="69">
        <v>17700</v>
      </c>
      <c r="D29" s="69">
        <v>17700</v>
      </c>
      <c r="E29" s="27" t="s">
        <v>8</v>
      </c>
      <c r="F29" s="9" t="s">
        <v>375</v>
      </c>
      <c r="G29" s="9" t="s">
        <v>375</v>
      </c>
      <c r="H29" s="5" t="s">
        <v>55</v>
      </c>
      <c r="I29" s="22" t="s">
        <v>370</v>
      </c>
    </row>
    <row r="30" spans="1:9" ht="14.25" customHeight="1"/>
    <row r="31" spans="1:9" ht="14.25" customHeight="1">
      <c r="D31" s="119"/>
    </row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D32" sqref="D32"/>
    </sheetView>
  </sheetViews>
  <sheetFormatPr defaultColWidth="12.625" defaultRowHeight="15" customHeight="1"/>
  <cols>
    <col min="1" max="1" width="5.75" customWidth="1"/>
    <col min="2" max="2" width="22.375" customWidth="1"/>
    <col min="3" max="3" width="11.625" customWidth="1"/>
    <col min="4" max="4" width="11.5" customWidth="1"/>
    <col min="5" max="5" width="12.875" customWidth="1"/>
    <col min="6" max="7" width="22" customWidth="1"/>
    <col min="8" max="8" width="13.625" customWidth="1"/>
    <col min="9" max="9" width="15.75" customWidth="1"/>
    <col min="10" max="26" width="8.625" customWidth="1"/>
  </cols>
  <sheetData>
    <row r="1" spans="1:9" ht="14.25" customHeight="1">
      <c r="A1" s="45"/>
      <c r="B1" s="47"/>
      <c r="C1" s="47"/>
      <c r="D1" s="47"/>
      <c r="E1" s="47"/>
      <c r="F1" s="47"/>
      <c r="G1" s="47"/>
      <c r="H1" s="47"/>
      <c r="I1" s="45" t="s">
        <v>11</v>
      </c>
    </row>
    <row r="2" spans="1:9" ht="14.25" customHeight="1">
      <c r="A2" s="45"/>
      <c r="B2" s="47"/>
      <c r="C2" s="47"/>
      <c r="D2" s="47"/>
      <c r="E2" s="47"/>
      <c r="F2" s="47"/>
      <c r="G2" s="47"/>
      <c r="H2" s="47"/>
      <c r="I2" s="47"/>
    </row>
    <row r="3" spans="1:9" ht="14.25" customHeight="1">
      <c r="A3" s="91" t="s">
        <v>729</v>
      </c>
      <c r="B3" s="94"/>
      <c r="C3" s="94"/>
      <c r="D3" s="94"/>
      <c r="E3" s="94"/>
      <c r="F3" s="94"/>
      <c r="G3" s="94"/>
      <c r="H3" s="94"/>
      <c r="I3" s="94"/>
    </row>
    <row r="4" spans="1:9" ht="14.25" customHeight="1">
      <c r="A4" s="98" t="s">
        <v>728</v>
      </c>
      <c r="B4" s="99"/>
      <c r="C4" s="99"/>
      <c r="D4" s="99"/>
      <c r="E4" s="99"/>
      <c r="F4" s="99"/>
      <c r="G4" s="99"/>
      <c r="H4" s="99"/>
      <c r="I4" s="99"/>
    </row>
    <row r="5" spans="1:9" ht="14.25" customHeight="1">
      <c r="A5" s="91" t="s">
        <v>32</v>
      </c>
      <c r="B5" s="90"/>
      <c r="C5" s="90"/>
      <c r="D5" s="90"/>
      <c r="E5" s="90"/>
      <c r="F5" s="90"/>
      <c r="G5" s="90"/>
      <c r="H5" s="90"/>
      <c r="I5" s="90"/>
    </row>
    <row r="6" spans="1:9" ht="21.75" customHeight="1">
      <c r="A6" s="93" t="s">
        <v>33</v>
      </c>
      <c r="B6" s="90"/>
      <c r="C6" s="90"/>
      <c r="D6" s="90"/>
      <c r="E6" s="90"/>
      <c r="F6" s="90"/>
      <c r="G6" s="90"/>
      <c r="H6" s="90"/>
      <c r="I6" s="90"/>
    </row>
    <row r="7" spans="1:9" ht="14.25" customHeight="1">
      <c r="A7" s="34"/>
      <c r="B7" s="46"/>
      <c r="C7" s="46"/>
      <c r="D7" s="46"/>
      <c r="E7" s="46"/>
      <c r="F7" s="46"/>
      <c r="G7" s="46"/>
      <c r="H7" s="46"/>
      <c r="I7" s="46"/>
    </row>
    <row r="8" spans="1:9" ht="75" customHeight="1">
      <c r="A8" s="16" t="s">
        <v>1</v>
      </c>
      <c r="B8" s="16" t="s">
        <v>14</v>
      </c>
      <c r="C8" s="16" t="s">
        <v>15</v>
      </c>
      <c r="D8" s="16" t="s">
        <v>16</v>
      </c>
      <c r="E8" s="16" t="s">
        <v>17</v>
      </c>
      <c r="F8" s="16" t="s">
        <v>18</v>
      </c>
      <c r="G8" s="16" t="s">
        <v>19</v>
      </c>
      <c r="H8" s="16" t="s">
        <v>20</v>
      </c>
      <c r="I8" s="16" t="s">
        <v>21</v>
      </c>
    </row>
    <row r="9" spans="1:9" ht="124.5" customHeight="1">
      <c r="A9" s="49">
        <v>1</v>
      </c>
      <c r="B9" s="44" t="s">
        <v>376</v>
      </c>
      <c r="C9" s="68">
        <v>6983.89</v>
      </c>
      <c r="D9" s="68">
        <v>6983.89</v>
      </c>
      <c r="E9" s="11" t="s">
        <v>8</v>
      </c>
      <c r="F9" s="50" t="s">
        <v>385</v>
      </c>
      <c r="G9" s="50" t="s">
        <v>385</v>
      </c>
      <c r="H9" s="11" t="s">
        <v>55</v>
      </c>
      <c r="I9" s="22" t="s">
        <v>386</v>
      </c>
    </row>
    <row r="10" spans="1:9" ht="105.75" customHeight="1">
      <c r="A10" s="49">
        <v>2</v>
      </c>
      <c r="B10" s="43" t="s">
        <v>377</v>
      </c>
      <c r="C10" s="69">
        <v>9399.6299999999992</v>
      </c>
      <c r="D10" s="69">
        <v>9399.6299999999992</v>
      </c>
      <c r="E10" s="11" t="s">
        <v>8</v>
      </c>
      <c r="F10" s="50" t="s">
        <v>390</v>
      </c>
      <c r="G10" s="50" t="s">
        <v>390</v>
      </c>
      <c r="H10" s="11" t="s">
        <v>55</v>
      </c>
      <c r="I10" s="22" t="s">
        <v>387</v>
      </c>
    </row>
    <row r="11" spans="1:9" ht="55.5" customHeight="1">
      <c r="A11" s="49">
        <v>3</v>
      </c>
      <c r="B11" s="44" t="s">
        <v>112</v>
      </c>
      <c r="C11" s="68">
        <v>7000</v>
      </c>
      <c r="D11" s="68">
        <v>7000</v>
      </c>
      <c r="E11" s="11" t="s">
        <v>8</v>
      </c>
      <c r="F11" s="50" t="s">
        <v>391</v>
      </c>
      <c r="G11" s="50" t="s">
        <v>391</v>
      </c>
      <c r="H11" s="11" t="s">
        <v>55</v>
      </c>
      <c r="I11" s="22" t="s">
        <v>388</v>
      </c>
    </row>
    <row r="12" spans="1:9" ht="90" customHeight="1">
      <c r="A12" s="49">
        <v>4</v>
      </c>
      <c r="B12" s="43" t="s">
        <v>378</v>
      </c>
      <c r="C12" s="69">
        <v>22000</v>
      </c>
      <c r="D12" s="69">
        <v>22000</v>
      </c>
      <c r="E12" s="11" t="s">
        <v>8</v>
      </c>
      <c r="F12" s="50" t="s">
        <v>392</v>
      </c>
      <c r="G12" s="50" t="s">
        <v>392</v>
      </c>
      <c r="H12" s="11" t="s">
        <v>55</v>
      </c>
      <c r="I12" s="22" t="s">
        <v>389</v>
      </c>
    </row>
    <row r="13" spans="1:9" ht="69" customHeight="1">
      <c r="A13" s="49">
        <v>5</v>
      </c>
      <c r="B13" s="44" t="s">
        <v>379</v>
      </c>
      <c r="C13" s="68">
        <v>39600</v>
      </c>
      <c r="D13" s="68">
        <v>39600</v>
      </c>
      <c r="E13" s="11" t="s">
        <v>8</v>
      </c>
      <c r="F13" s="50" t="s">
        <v>393</v>
      </c>
      <c r="G13" s="50" t="s">
        <v>393</v>
      </c>
      <c r="H13" s="11" t="s">
        <v>55</v>
      </c>
      <c r="I13" s="22" t="s">
        <v>394</v>
      </c>
    </row>
    <row r="14" spans="1:9" ht="49.5" customHeight="1">
      <c r="A14" s="49">
        <v>6</v>
      </c>
      <c r="B14" s="43" t="s">
        <v>380</v>
      </c>
      <c r="C14" s="69">
        <v>2275</v>
      </c>
      <c r="D14" s="69">
        <v>2275</v>
      </c>
      <c r="E14" s="11" t="s">
        <v>8</v>
      </c>
      <c r="F14" s="50" t="s">
        <v>396</v>
      </c>
      <c r="G14" s="50" t="s">
        <v>396</v>
      </c>
      <c r="H14" s="11" t="s">
        <v>55</v>
      </c>
      <c r="I14" s="22" t="s">
        <v>395</v>
      </c>
    </row>
    <row r="15" spans="1:9" ht="84.75" customHeight="1">
      <c r="A15" s="49">
        <v>7</v>
      </c>
      <c r="B15" s="44" t="s">
        <v>381</v>
      </c>
      <c r="C15" s="68">
        <v>7200</v>
      </c>
      <c r="D15" s="68">
        <v>7200</v>
      </c>
      <c r="E15" s="11" t="s">
        <v>8</v>
      </c>
      <c r="F15" s="50" t="s">
        <v>397</v>
      </c>
      <c r="G15" s="50" t="s">
        <v>397</v>
      </c>
      <c r="H15" s="11" t="s">
        <v>55</v>
      </c>
      <c r="I15" s="22" t="s">
        <v>398</v>
      </c>
    </row>
    <row r="16" spans="1:9" ht="71.25" customHeight="1">
      <c r="A16" s="49">
        <v>8</v>
      </c>
      <c r="B16" s="43" t="s">
        <v>382</v>
      </c>
      <c r="C16" s="69">
        <v>12000</v>
      </c>
      <c r="D16" s="69">
        <v>12000</v>
      </c>
      <c r="E16" s="11" t="s">
        <v>8</v>
      </c>
      <c r="F16" s="50" t="s">
        <v>400</v>
      </c>
      <c r="G16" s="50" t="s">
        <v>400</v>
      </c>
      <c r="H16" s="11" t="s">
        <v>55</v>
      </c>
      <c r="I16" s="22" t="s">
        <v>399</v>
      </c>
    </row>
    <row r="17" spans="1:9" ht="41.25" customHeight="1">
      <c r="A17" s="51">
        <v>9</v>
      </c>
      <c r="B17" s="44" t="s">
        <v>383</v>
      </c>
      <c r="C17" s="88">
        <v>500</v>
      </c>
      <c r="D17" s="88">
        <v>500</v>
      </c>
      <c r="E17" s="11" t="s">
        <v>8</v>
      </c>
      <c r="F17" s="53" t="s">
        <v>401</v>
      </c>
      <c r="G17" s="53" t="s">
        <v>401</v>
      </c>
      <c r="H17" s="11" t="s">
        <v>55</v>
      </c>
      <c r="I17" s="22" t="s">
        <v>384</v>
      </c>
    </row>
    <row r="18" spans="1:9" ht="46.5" customHeight="1">
      <c r="A18" s="60">
        <v>10</v>
      </c>
      <c r="B18" s="43" t="s">
        <v>265</v>
      </c>
      <c r="C18" s="69">
        <v>34210</v>
      </c>
      <c r="D18" s="69">
        <v>34210</v>
      </c>
      <c r="E18" s="11" t="s">
        <v>8</v>
      </c>
      <c r="F18" s="56" t="s">
        <v>402</v>
      </c>
      <c r="G18" s="56" t="s">
        <v>402</v>
      </c>
      <c r="H18" s="11" t="s">
        <v>55</v>
      </c>
      <c r="I18" s="22" t="s">
        <v>403</v>
      </c>
    </row>
    <row r="19" spans="1:9" ht="64.5" customHeight="1">
      <c r="A19" s="61">
        <v>11</v>
      </c>
      <c r="B19" s="57" t="s">
        <v>109</v>
      </c>
      <c r="C19" s="88">
        <v>265.55</v>
      </c>
      <c r="D19" s="88">
        <v>265.55</v>
      </c>
      <c r="E19" s="11" t="s">
        <v>8</v>
      </c>
      <c r="F19" s="58" t="s">
        <v>404</v>
      </c>
      <c r="G19" s="58" t="s">
        <v>404</v>
      </c>
      <c r="H19" s="52" t="s">
        <v>55</v>
      </c>
      <c r="I19" s="59" t="s">
        <v>416</v>
      </c>
    </row>
    <row r="20" spans="1:9" ht="33.75" customHeight="1">
      <c r="A20" s="54">
        <v>12</v>
      </c>
      <c r="B20" s="55" t="s">
        <v>405</v>
      </c>
      <c r="C20" s="69">
        <v>35000</v>
      </c>
      <c r="D20" s="69">
        <v>35000</v>
      </c>
      <c r="E20" s="11" t="s">
        <v>8</v>
      </c>
      <c r="F20" s="54" t="s">
        <v>418</v>
      </c>
      <c r="G20" s="54" t="s">
        <v>418</v>
      </c>
      <c r="H20" s="52" t="s">
        <v>55</v>
      </c>
      <c r="I20" s="59" t="s">
        <v>417</v>
      </c>
    </row>
    <row r="21" spans="1:9" ht="51" customHeight="1">
      <c r="A21" s="54">
        <v>13</v>
      </c>
      <c r="B21" s="44" t="s">
        <v>406</v>
      </c>
      <c r="C21" s="68">
        <v>315000</v>
      </c>
      <c r="D21" s="68">
        <v>315000</v>
      </c>
      <c r="E21" s="11" t="s">
        <v>8</v>
      </c>
      <c r="F21" s="56" t="s">
        <v>429</v>
      </c>
      <c r="G21" s="56" t="s">
        <v>429</v>
      </c>
      <c r="H21" s="52" t="s">
        <v>55</v>
      </c>
      <c r="I21" s="59" t="s">
        <v>419</v>
      </c>
    </row>
    <row r="22" spans="1:9" ht="92.25" customHeight="1">
      <c r="A22" s="54">
        <v>14</v>
      </c>
      <c r="B22" s="43" t="s">
        <v>407</v>
      </c>
      <c r="C22" s="69">
        <v>800</v>
      </c>
      <c r="D22" s="69">
        <v>800</v>
      </c>
      <c r="E22" s="11" t="s">
        <v>8</v>
      </c>
      <c r="F22" s="56" t="s">
        <v>430</v>
      </c>
      <c r="G22" s="56" t="s">
        <v>430</v>
      </c>
      <c r="H22" s="52" t="s">
        <v>55</v>
      </c>
      <c r="I22" s="59" t="s">
        <v>420</v>
      </c>
    </row>
    <row r="23" spans="1:9" ht="66.75" customHeight="1">
      <c r="A23" s="54">
        <v>15</v>
      </c>
      <c r="B23" s="44" t="s">
        <v>408</v>
      </c>
      <c r="C23" s="68">
        <v>800</v>
      </c>
      <c r="D23" s="68">
        <v>800</v>
      </c>
      <c r="E23" s="11" t="s">
        <v>8</v>
      </c>
      <c r="F23" s="56" t="s">
        <v>431</v>
      </c>
      <c r="G23" s="56" t="s">
        <v>431</v>
      </c>
      <c r="H23" s="52" t="s">
        <v>55</v>
      </c>
      <c r="I23" s="59" t="s">
        <v>421</v>
      </c>
    </row>
    <row r="24" spans="1:9" ht="66.75" customHeight="1">
      <c r="A24" s="54">
        <v>16</v>
      </c>
      <c r="B24" s="43" t="s">
        <v>409</v>
      </c>
      <c r="C24" s="69">
        <v>800</v>
      </c>
      <c r="D24" s="69">
        <v>800</v>
      </c>
      <c r="E24" s="11" t="s">
        <v>8</v>
      </c>
      <c r="F24" s="56" t="s">
        <v>432</v>
      </c>
      <c r="G24" s="56" t="s">
        <v>432</v>
      </c>
      <c r="H24" s="52" t="s">
        <v>55</v>
      </c>
      <c r="I24" s="59" t="s">
        <v>422</v>
      </c>
    </row>
    <row r="25" spans="1:9" ht="88.5" customHeight="1">
      <c r="A25" s="54">
        <v>17</v>
      </c>
      <c r="B25" s="23" t="s">
        <v>410</v>
      </c>
      <c r="C25" s="68">
        <v>8000</v>
      </c>
      <c r="D25" s="68">
        <v>8000</v>
      </c>
      <c r="E25" s="11" t="s">
        <v>8</v>
      </c>
      <c r="F25" s="56" t="s">
        <v>433</v>
      </c>
      <c r="G25" s="56" t="s">
        <v>433</v>
      </c>
      <c r="H25" s="52" t="s">
        <v>55</v>
      </c>
      <c r="I25" s="59" t="s">
        <v>423</v>
      </c>
    </row>
    <row r="26" spans="1:9" ht="86.25" customHeight="1">
      <c r="A26" s="54">
        <v>18</v>
      </c>
      <c r="B26" s="24" t="s">
        <v>411</v>
      </c>
      <c r="C26" s="69">
        <v>8000</v>
      </c>
      <c r="D26" s="69">
        <v>8000</v>
      </c>
      <c r="E26" s="11" t="s">
        <v>8</v>
      </c>
      <c r="F26" s="56" t="s">
        <v>63</v>
      </c>
      <c r="G26" s="56" t="s">
        <v>63</v>
      </c>
      <c r="H26" s="52" t="s">
        <v>55</v>
      </c>
      <c r="I26" s="59" t="s">
        <v>424</v>
      </c>
    </row>
    <row r="27" spans="1:9" ht="127.5" customHeight="1">
      <c r="A27" s="54">
        <v>19</v>
      </c>
      <c r="B27" s="23" t="s">
        <v>412</v>
      </c>
      <c r="C27" s="68">
        <v>8000</v>
      </c>
      <c r="D27" s="68">
        <v>8000</v>
      </c>
      <c r="E27" s="11" t="s">
        <v>8</v>
      </c>
      <c r="F27" s="56" t="s">
        <v>434</v>
      </c>
      <c r="G27" s="56" t="s">
        <v>434</v>
      </c>
      <c r="H27" s="52" t="s">
        <v>55</v>
      </c>
      <c r="I27" s="59" t="s">
        <v>425</v>
      </c>
    </row>
    <row r="28" spans="1:9" ht="96.75" customHeight="1">
      <c r="A28" s="54">
        <v>20</v>
      </c>
      <c r="B28" s="43" t="s">
        <v>413</v>
      </c>
      <c r="C28" s="69">
        <v>6000</v>
      </c>
      <c r="D28" s="69">
        <v>6000</v>
      </c>
      <c r="E28" s="11" t="s">
        <v>8</v>
      </c>
      <c r="F28" s="56" t="s">
        <v>435</v>
      </c>
      <c r="G28" s="56" t="s">
        <v>435</v>
      </c>
      <c r="H28" s="52" t="s">
        <v>55</v>
      </c>
      <c r="I28" s="59" t="s">
        <v>426</v>
      </c>
    </row>
    <row r="29" spans="1:9" ht="90" customHeight="1">
      <c r="A29" s="54">
        <v>21</v>
      </c>
      <c r="B29" s="44" t="s">
        <v>414</v>
      </c>
      <c r="C29" s="68">
        <v>7000</v>
      </c>
      <c r="D29" s="68">
        <v>7000</v>
      </c>
      <c r="E29" s="11" t="s">
        <v>8</v>
      </c>
      <c r="F29" s="56" t="s">
        <v>374</v>
      </c>
      <c r="G29" s="56" t="s">
        <v>374</v>
      </c>
      <c r="H29" s="52" t="s">
        <v>55</v>
      </c>
      <c r="I29" s="59" t="s">
        <v>427</v>
      </c>
    </row>
    <row r="30" spans="1:9" ht="69" customHeight="1">
      <c r="A30" s="54">
        <v>22</v>
      </c>
      <c r="B30" s="43" t="s">
        <v>415</v>
      </c>
      <c r="C30" s="69">
        <v>16430</v>
      </c>
      <c r="D30" s="69">
        <v>16430</v>
      </c>
      <c r="E30" s="11" t="s">
        <v>8</v>
      </c>
      <c r="F30" s="56" t="s">
        <v>436</v>
      </c>
      <c r="G30" s="56" t="s">
        <v>436</v>
      </c>
      <c r="H30" s="56" t="s">
        <v>55</v>
      </c>
      <c r="I30" s="22" t="s">
        <v>428</v>
      </c>
    </row>
    <row r="31" spans="1:9" ht="14.25" customHeight="1"/>
    <row r="32" spans="1:9" ht="14.25" customHeight="1">
      <c r="D32" s="119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zoomScaleNormal="100" workbookViewId="0">
      <selection activeCell="D23" sqref="D23"/>
    </sheetView>
  </sheetViews>
  <sheetFormatPr defaultColWidth="12.625" defaultRowHeight="15" customHeight="1"/>
  <cols>
    <col min="1" max="1" width="6.2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4" customWidth="1"/>
    <col min="9" max="9" width="19.25" customWidth="1"/>
    <col min="10" max="26" width="8.625" customWidth="1"/>
  </cols>
  <sheetData>
    <row r="1" spans="1:9" ht="14.25" customHeight="1">
      <c r="A1" s="45"/>
      <c r="B1" s="47"/>
      <c r="C1" s="47"/>
      <c r="D1" s="47"/>
      <c r="E1" s="47"/>
      <c r="F1" s="47"/>
      <c r="G1" s="47"/>
      <c r="H1" s="47"/>
      <c r="I1" s="45" t="s">
        <v>11</v>
      </c>
    </row>
    <row r="2" spans="1:9" ht="14.25" customHeight="1">
      <c r="A2" s="45"/>
      <c r="B2" s="47"/>
      <c r="C2" s="47"/>
      <c r="D2" s="47"/>
      <c r="E2" s="47"/>
      <c r="F2" s="47"/>
      <c r="G2" s="47"/>
      <c r="H2" s="47"/>
      <c r="I2" s="47"/>
    </row>
    <row r="3" spans="1:9" ht="14.25" customHeight="1">
      <c r="A3" s="91" t="s">
        <v>729</v>
      </c>
      <c r="B3" s="94"/>
      <c r="C3" s="94"/>
      <c r="D3" s="94"/>
      <c r="E3" s="94"/>
      <c r="F3" s="94"/>
      <c r="G3" s="94"/>
      <c r="H3" s="94"/>
      <c r="I3" s="94"/>
    </row>
    <row r="4" spans="1:9" ht="14.25" customHeight="1">
      <c r="A4" s="98" t="s">
        <v>728</v>
      </c>
      <c r="B4" s="99"/>
      <c r="C4" s="99"/>
      <c r="D4" s="99"/>
      <c r="E4" s="99"/>
      <c r="F4" s="99"/>
      <c r="G4" s="99"/>
      <c r="H4" s="99"/>
      <c r="I4" s="99"/>
    </row>
    <row r="5" spans="1:9" ht="14.25" customHeight="1">
      <c r="A5" s="91" t="s">
        <v>34</v>
      </c>
      <c r="B5" s="90"/>
      <c r="C5" s="90"/>
      <c r="D5" s="90"/>
      <c r="E5" s="90"/>
      <c r="F5" s="90"/>
      <c r="G5" s="90"/>
      <c r="H5" s="90"/>
      <c r="I5" s="90"/>
    </row>
    <row r="6" spans="1:9" ht="21.75" customHeight="1">
      <c r="A6" s="93" t="s">
        <v>35</v>
      </c>
      <c r="B6" s="90"/>
      <c r="C6" s="90"/>
      <c r="D6" s="90"/>
      <c r="E6" s="90"/>
      <c r="F6" s="90"/>
      <c r="G6" s="90"/>
      <c r="H6" s="90"/>
      <c r="I6" s="90"/>
    </row>
    <row r="7" spans="1:9" ht="14.25" customHeight="1">
      <c r="A7" s="62"/>
      <c r="B7" s="47"/>
      <c r="C7" s="47"/>
      <c r="D7" s="47"/>
      <c r="E7" s="47"/>
      <c r="F7" s="47"/>
      <c r="G7" s="47"/>
      <c r="H7" s="47"/>
      <c r="I7" s="47"/>
    </row>
    <row r="8" spans="1:9" ht="75" customHeight="1">
      <c r="A8" s="33" t="s">
        <v>1</v>
      </c>
      <c r="B8" s="33" t="s">
        <v>14</v>
      </c>
      <c r="C8" s="33" t="s">
        <v>15</v>
      </c>
      <c r="D8" s="33" t="s">
        <v>16</v>
      </c>
      <c r="E8" s="33" t="s">
        <v>17</v>
      </c>
      <c r="F8" s="33" t="s">
        <v>18</v>
      </c>
      <c r="G8" s="33" t="s">
        <v>19</v>
      </c>
      <c r="H8" s="33" t="s">
        <v>20</v>
      </c>
      <c r="I8" s="33" t="s">
        <v>21</v>
      </c>
    </row>
    <row r="9" spans="1:9" ht="112.5" customHeight="1">
      <c r="A9" s="56">
        <v>1</v>
      </c>
      <c r="B9" s="44" t="s">
        <v>437</v>
      </c>
      <c r="C9" s="68">
        <v>1728</v>
      </c>
      <c r="D9" s="68">
        <v>1728</v>
      </c>
      <c r="E9" s="56" t="s">
        <v>8</v>
      </c>
      <c r="F9" s="63" t="s">
        <v>448</v>
      </c>
      <c r="G9" s="63" t="s">
        <v>448</v>
      </c>
      <c r="H9" s="52" t="s">
        <v>55</v>
      </c>
      <c r="I9" s="22" t="s">
        <v>449</v>
      </c>
    </row>
    <row r="10" spans="1:9" ht="128.25" customHeight="1">
      <c r="A10" s="56">
        <v>2</v>
      </c>
      <c r="B10" s="43" t="s">
        <v>329</v>
      </c>
      <c r="C10" s="69">
        <v>159705.28</v>
      </c>
      <c r="D10" s="69">
        <v>159705.28</v>
      </c>
      <c r="E10" s="56" t="s">
        <v>8</v>
      </c>
      <c r="F10" s="63" t="s">
        <v>455</v>
      </c>
      <c r="G10" s="63" t="s">
        <v>451</v>
      </c>
      <c r="H10" s="52" t="s">
        <v>55</v>
      </c>
      <c r="I10" s="22" t="s">
        <v>452</v>
      </c>
    </row>
    <row r="11" spans="1:9" ht="70.5" customHeight="1">
      <c r="A11" s="56">
        <v>3</v>
      </c>
      <c r="B11" s="44" t="s">
        <v>438</v>
      </c>
      <c r="C11" s="68">
        <v>14350</v>
      </c>
      <c r="D11" s="68">
        <v>14350</v>
      </c>
      <c r="E11" s="56" t="s">
        <v>8</v>
      </c>
      <c r="F11" s="63" t="s">
        <v>454</v>
      </c>
      <c r="G11" s="63" t="s">
        <v>454</v>
      </c>
      <c r="H11" s="52" t="s">
        <v>55</v>
      </c>
      <c r="I11" s="22" t="s">
        <v>450</v>
      </c>
    </row>
    <row r="12" spans="1:9" ht="107.25" customHeight="1">
      <c r="A12" s="56">
        <v>4</v>
      </c>
      <c r="B12" s="43" t="s">
        <v>439</v>
      </c>
      <c r="C12" s="69">
        <v>286400</v>
      </c>
      <c r="D12" s="69">
        <v>273000</v>
      </c>
      <c r="E12" s="56" t="s">
        <v>8</v>
      </c>
      <c r="F12" s="63" t="s">
        <v>456</v>
      </c>
      <c r="G12" s="63" t="s">
        <v>456</v>
      </c>
      <c r="H12" s="52" t="s">
        <v>55</v>
      </c>
      <c r="I12" s="22" t="s">
        <v>453</v>
      </c>
    </row>
    <row r="13" spans="1:9" ht="49.5" customHeight="1">
      <c r="A13" s="56">
        <v>5</v>
      </c>
      <c r="B13" s="44" t="s">
        <v>113</v>
      </c>
      <c r="C13" s="68">
        <v>22760</v>
      </c>
      <c r="D13" s="68">
        <v>22760</v>
      </c>
      <c r="E13" s="56" t="s">
        <v>8</v>
      </c>
      <c r="F13" s="63" t="s">
        <v>457</v>
      </c>
      <c r="G13" s="63" t="s">
        <v>457</v>
      </c>
      <c r="H13" s="52" t="s">
        <v>55</v>
      </c>
      <c r="I13" s="22" t="s">
        <v>458</v>
      </c>
    </row>
    <row r="14" spans="1:9" ht="114.75" customHeight="1">
      <c r="A14" s="56">
        <v>6</v>
      </c>
      <c r="B14" s="43" t="s">
        <v>440</v>
      </c>
      <c r="C14" s="69">
        <v>312300</v>
      </c>
      <c r="D14" s="69">
        <v>298000</v>
      </c>
      <c r="E14" s="56" t="s">
        <v>8</v>
      </c>
      <c r="F14" s="63" t="s">
        <v>467</v>
      </c>
      <c r="G14" s="63" t="s">
        <v>467</v>
      </c>
      <c r="H14" s="52" t="s">
        <v>55</v>
      </c>
      <c r="I14" s="22" t="s">
        <v>459</v>
      </c>
    </row>
    <row r="15" spans="1:9" ht="98.25" customHeight="1">
      <c r="A15" s="56">
        <v>7</v>
      </c>
      <c r="B15" s="44" t="s">
        <v>441</v>
      </c>
      <c r="C15" s="68">
        <v>313600</v>
      </c>
      <c r="D15" s="68">
        <v>293000</v>
      </c>
      <c r="E15" s="56" t="s">
        <v>8</v>
      </c>
      <c r="F15" s="63" t="s">
        <v>468</v>
      </c>
      <c r="G15" s="63" t="s">
        <v>468</v>
      </c>
      <c r="H15" s="52" t="s">
        <v>55</v>
      </c>
      <c r="I15" s="22" t="s">
        <v>460</v>
      </c>
    </row>
    <row r="16" spans="1:9" ht="117" customHeight="1">
      <c r="A16" s="56">
        <v>8</v>
      </c>
      <c r="B16" s="24" t="s">
        <v>442</v>
      </c>
      <c r="C16" s="69">
        <v>8000</v>
      </c>
      <c r="D16" s="69">
        <v>8000</v>
      </c>
      <c r="E16" s="56" t="s">
        <v>8</v>
      </c>
      <c r="F16" s="63" t="s">
        <v>59</v>
      </c>
      <c r="G16" s="63" t="s">
        <v>469</v>
      </c>
      <c r="H16" s="52" t="s">
        <v>55</v>
      </c>
      <c r="I16" s="22" t="s">
        <v>461</v>
      </c>
    </row>
    <row r="17" spans="1:9" ht="117.75" customHeight="1">
      <c r="A17" s="56">
        <v>9</v>
      </c>
      <c r="B17" s="23" t="s">
        <v>443</v>
      </c>
      <c r="C17" s="68">
        <v>8000</v>
      </c>
      <c r="D17" s="68">
        <v>8000</v>
      </c>
      <c r="E17" s="56" t="s">
        <v>8</v>
      </c>
      <c r="F17" s="63" t="s">
        <v>470</v>
      </c>
      <c r="G17" s="63" t="s">
        <v>470</v>
      </c>
      <c r="H17" s="52" t="s">
        <v>55</v>
      </c>
      <c r="I17" s="22" t="s">
        <v>462</v>
      </c>
    </row>
    <row r="18" spans="1:9" ht="114" customHeight="1">
      <c r="A18" s="54">
        <v>10</v>
      </c>
      <c r="B18" s="24" t="s">
        <v>444</v>
      </c>
      <c r="C18" s="69">
        <v>8000</v>
      </c>
      <c r="D18" s="69">
        <v>8000</v>
      </c>
      <c r="E18" s="56" t="s">
        <v>8</v>
      </c>
      <c r="F18" s="56" t="s">
        <v>471</v>
      </c>
      <c r="G18" s="56" t="s">
        <v>471</v>
      </c>
      <c r="H18" s="52" t="s">
        <v>55</v>
      </c>
      <c r="I18" s="22" t="s">
        <v>463</v>
      </c>
    </row>
    <row r="19" spans="1:9" ht="113.25" customHeight="1">
      <c r="A19" s="54">
        <v>11</v>
      </c>
      <c r="B19" s="44" t="s">
        <v>445</v>
      </c>
      <c r="C19" s="68">
        <v>6000</v>
      </c>
      <c r="D19" s="68">
        <v>6000</v>
      </c>
      <c r="E19" s="56" t="s">
        <v>8</v>
      </c>
      <c r="F19" s="56" t="s">
        <v>435</v>
      </c>
      <c r="G19" s="56" t="s">
        <v>435</v>
      </c>
      <c r="H19" s="52" t="s">
        <v>55</v>
      </c>
      <c r="I19" s="22" t="s">
        <v>464</v>
      </c>
    </row>
    <row r="20" spans="1:9" ht="63.75" customHeight="1">
      <c r="A20" s="54">
        <v>12</v>
      </c>
      <c r="B20" s="43" t="s">
        <v>446</v>
      </c>
      <c r="C20" s="69">
        <v>17530</v>
      </c>
      <c r="D20" s="69">
        <v>17530</v>
      </c>
      <c r="E20" s="56" t="s">
        <v>8</v>
      </c>
      <c r="F20" s="56" t="s">
        <v>472</v>
      </c>
      <c r="G20" s="56" t="s">
        <v>472</v>
      </c>
      <c r="H20" s="52" t="s">
        <v>55</v>
      </c>
      <c r="I20" s="22" t="s">
        <v>466</v>
      </c>
    </row>
    <row r="21" spans="1:9" ht="92.25" customHeight="1">
      <c r="A21" s="54">
        <v>13</v>
      </c>
      <c r="B21" s="44" t="s">
        <v>447</v>
      </c>
      <c r="C21" s="68">
        <v>396000</v>
      </c>
      <c r="D21" s="68">
        <v>396000</v>
      </c>
      <c r="E21" s="56" t="s">
        <v>8</v>
      </c>
      <c r="F21" s="56" t="s">
        <v>473</v>
      </c>
      <c r="G21" s="56" t="s">
        <v>473</v>
      </c>
      <c r="H21" s="56" t="s">
        <v>55</v>
      </c>
      <c r="I21" s="22" t="s">
        <v>465</v>
      </c>
    </row>
    <row r="22" spans="1:9" ht="14.25" customHeight="1"/>
    <row r="23" spans="1:9" ht="14.25" customHeight="1">
      <c r="D23" s="119"/>
    </row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K-COM</cp:lastModifiedBy>
  <cp:lastPrinted>2026-05-25T06:55:53Z</cp:lastPrinted>
  <dcterms:created xsi:type="dcterms:W3CDTF">2025-05-14T04:05:18Z</dcterms:created>
  <dcterms:modified xsi:type="dcterms:W3CDTF">2026-05-25T06:57:40Z</dcterms:modified>
</cp:coreProperties>
</file>